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 งานแผน\1. ITA\ปีงบประมาณ 2568\5. OIT\3. รอส่งลงเว็บ\"/>
    </mc:Choice>
  </mc:AlternateContent>
  <xr:revisionPtr revIDLastSave="0" documentId="13_ncr:1_{9915E1AF-173D-47EC-AA8D-28CBC2166A2C}" xr6:coauthVersionLast="47" xr6:coauthVersionMax="47" xr10:uidLastSave="{00000000-0000-0000-0000-000000000000}"/>
  <bookViews>
    <workbookView xWindow="-108" yWindow="-108" windowWidth="23256" windowHeight="12456" firstSheet="1" activeTab="1" xr2:uid="{EEF194F1-E607-48F9-8A3C-6A5FC0A1FABF}"/>
  </bookViews>
  <sheets>
    <sheet name="คำอธิบาย" sheetId="4" state="hidden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<sst xmlns="http://schemas.openxmlformats.org/spreadsheetml/2006/main" count="599" uniqueCount="159">
  <si>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</si>
  <si>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</si>
  <si>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</si>
  <si>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</si>
  <si>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</si>
  <si>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</si>
  <si>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</si>
  <si>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</si>
  <si>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</si>
  <si>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</si>
  <si>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</si>
  <si>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</si>
  <si>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</si>
  <si>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</si>
  <si>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</si>
  <si>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</si>
  <si>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</si>
  <si>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</si>
  <si>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</si>
  <si>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</si>
  <si>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</si>
  <si>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</si>
  <si>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</si>
  <si>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</si>
  <si>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</si>
  <si>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</si>
  <si>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</si>
  <si>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</si>
  <si>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</si>
  <si>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</si>
  <si>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</si>
  <si>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</si>
  <si>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</si>
  <si>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</si>
  <si>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</si>
  <si>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</si>
  <si>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</si>
  <si>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</si>
  <si>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</si>
  <si>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</si>
  <si>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</si>
  <si>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</si>
  <si>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</si>
  <si>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</si>
  <si>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</si>
  <si>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</si>
  <si>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</si>
  <si>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</si>
  <si>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</si>
  <si>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</si>
  <si>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</si>
  <si>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</si>
  <si>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</si>
  <si>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</si>
  <si>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</si>
  <si>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กระทรวงการอุดมศึกษา วิทยาศาสตร์ วิจัยและนวัตกรรม</t>
  </si>
  <si>
    <t>สถาบันโภชนาการ มหาวิทยาลัยมหิดล</t>
  </si>
  <si>
    <t>พุทธมณฑล</t>
  </si>
  <si>
    <t>นครปฐม</t>
  </si>
  <si>
    <t>เครื่องปรับอากาศ ขนาดไม่น้อยกว่า 32,000 BTU 10 เครื่อง</t>
  </si>
  <si>
    <t>อุปกรณ์กระจายสัญญาณ (Switch) ขนาด 24 port 3  เครื่อง</t>
  </si>
  <si>
    <t>เครื่องสำรองไฟฟ้า ขนาด 800 VA  50  เครื่อง</t>
  </si>
  <si>
    <t>เครื่องวัดค่าความเป็นกรด-ด่าง, ค่ามิลลิโวลต์และอุณหภูมิ แบบตั้งโต๊ะ 1  เครื่อง</t>
  </si>
  <si>
    <t>ชุดอุปกรณ์ดูดจ่ายสารละลายปริมาตรน้อย (Automatic pipette) 1  ชุด</t>
  </si>
  <si>
    <t>แขนดูดควัน (Arm Hood) พร้อมติดตั้ง 2  ชุด</t>
  </si>
  <si>
    <t>เครื่องกลั่นหาปริมาณไนโตรเจนและโปรตีน (Distillation Unit)   1  เครื่อง</t>
  </si>
  <si>
    <t>เครื่องชั่งดิจิตอลแบบวางพื้น 1  เครื่อง</t>
  </si>
  <si>
    <t>เครื่องซีลสุญญากาศ 1  เครื่อง</t>
  </si>
  <si>
    <t>เครื่องซูวี 5  เครื่อง</t>
  </si>
  <si>
    <t>เครื่องทำไอศกรีม 2  เครื่อง</t>
  </si>
  <si>
    <t>เครื่องบดเนื้อ 1  เครื่อง</t>
  </si>
  <si>
    <t>เครื่องบดสับอาหารชนิดมือถือ 5  เครื่อง</t>
  </si>
  <si>
    <t>เครื่องปั่นน้ำผลไม้ 5  เครื่อง</t>
  </si>
  <si>
    <t>เครื่องผสมอาหาร 5  เครื่อง</t>
  </si>
  <si>
    <t>เครื่องล้างจาน/อบจาน 1  เครื่อง</t>
  </si>
  <si>
    <t>เครื่องสไลด์เนื้อ 1  เครื่อง</t>
  </si>
  <si>
    <t>เครื่องสไลด์ขนมปัง 1  เครื่อง</t>
  </si>
  <si>
    <t>เครื่องสกัดน้ำผลไม้ 5  เครื่อง</t>
  </si>
  <si>
    <t>เตาแก๊ส 4 หัว พร้อมเตาอบ 5  เครื่อง</t>
  </si>
  <si>
    <t>เตาอบไฟฟ้า ขนาด 6 ถาด 1  เตา</t>
  </si>
  <si>
    <t>ไมโครเวฟ ขนาดความจุไม่น้อยกว่า 18 ลิตร 2  เตา</t>
  </si>
  <si>
    <t>กาน้ำร้อน ขนาดความจุไม่น้อยกว่า 1.7 ลิตร 5  ใบ</t>
  </si>
  <si>
    <t>ตู้เย็นเล็ก 1 ประตู 6  ตู้</t>
  </si>
  <si>
    <t>ตู้แช่แข็งฝาบน 2 ประตู 3  ตู้</t>
  </si>
  <si>
    <t>ตู้แช่สแตนเลสฝาหน้า 4 ประตู 1  ตู้</t>
  </si>
  <si>
    <t>ตู้หมักแป้งขนมปัง 1  เครื่อง</t>
  </si>
  <si>
    <t>ตู้อุ่นอาหาร 1  ตู้</t>
  </si>
  <si>
    <t>ทีวี ขนาด 55 นิ้ว 2  เครื่อง</t>
  </si>
  <si>
    <t>หม้อทอดไฟฟ้า พร้อมตะกร้า ความจุ 8 ลิตร 5  เครื่อง</t>
  </si>
  <si>
    <t>หม้อหุงข้าว ขนาดไม่น้อยกว่า 1.8 ลิตร 5  หม้อ</t>
  </si>
  <si>
    <t>อ่างล้างจาน หลุมเดี่ยว 13  ชิ้น</t>
  </si>
  <si>
    <t>กล้องจุลทรรศน์อิเล็กตรอนแบบส่องกราด แบบตั๊งโต๊ะ 
ตำบลศาลายา อำเภอพุทธมณฑล จังหวัดนครปฐม 1 ชุด</t>
  </si>
  <si>
    <t>เครื่องมือวิเคราะห์หาธาตุและโลหะปริมาณน้อยพร้อมอุปกรณ์ 
ตำบลศาลายา อำเภอพุทธมณฑล จังหวัดนครปฐม 1 เครื่อง</t>
  </si>
  <si>
    <t>เครื่องวิเคราะห์ไขมันแบบอัตโนมัติ 
ตำบลศาลายา อำเภอพุทธมณฑล จังหวัดนครปฐม 1 เครื่อง</t>
  </si>
  <si>
    <t>เครื่องอ่านปฏิกิริยาบนไมโครเพลทแบบมัลติโหมด 
ตำบลศาลายา อำเภอพุทธมณฑล จังหวัดนครปฐม 1 ชุด</t>
  </si>
  <si>
    <t>ชุดครุภัณฑ์ทดสอบคุณสมบัติสำหรับการพัฒนานวัตกรรมอาหารทางการแพทย์และฟังก์ชัน เพื่อยกระดับความสามารถอุตสาหกรรมอาหาร ตำบลศาลายา อำเภอพุทธมณฑล จังหวัดนครปฐม 1 ชุด</t>
  </si>
  <si>
    <t>ชุดห้องปฏิบัติการทดสอบสารก่อกลายพันธุ์ 
ตำบลศาลายา อำเภอพุทธมณฑล จังหวัดนครปฐม 1 ชุด</t>
  </si>
  <si>
    <t>พ.ร.บ. งบประมาณรายจ่าย</t>
  </si>
  <si>
    <t>วิธีประกาศเชิญชวนทั่วไป</t>
  </si>
  <si>
    <t>วิธีเฉพาะเจาะจง</t>
  </si>
  <si>
    <t>สถาบันอุดมศึกษา</t>
  </si>
  <si>
    <t>สิ้นสุดระยะสัญญา</t>
  </si>
  <si>
    <t>งานปรับปรุงโรงงานรองรับระบบฆ่าเชื้ออาหารผงแบบใช้ความร้อน 1 งาน</t>
  </si>
  <si>
    <t>เครื่องควบคุมอุณหภูมิแบบน้ำหมุนเวียน (colling bath) 1 เครื่อง</t>
  </si>
  <si>
    <t>เครื่องชั่งดิจิตอลทศนิยม 2 ตำแหน่ง 1 เครื่อง</t>
  </si>
  <si>
    <t>อยู่ระหว่างระยะสัญญา</t>
  </si>
  <si>
    <t>ครุภัณฑ์วิทยาศาสตร์และการแพทย์ 2 รายการ ประกอบด้วย 
1) ตู้จัดเก็บสารเคมีกัดกร่อน ขนาด 45 แกลลอน จำนวน 3 ตู้ 
2) ตู้จัดเก็บสารเคมีไวไฟ ขนาด 45 แกลลอน จำนวน 3 ตู้</t>
  </si>
  <si>
    <t>จอคอมพิวเตอร์ 5 จอ</t>
  </si>
  <si>
    <t>เครื่องคอมพิวเตอร์ 10 เครื่อง</t>
  </si>
  <si>
    <t>เครื่องสำรองไฟฟ้า ขนาด 2 kVA 2 เครื่อง</t>
  </si>
  <si>
    <t>หม้อไอน้ำอัตโนมัติ (Automatic Steam Boiler Model) 1 เครื่อง</t>
  </si>
  <si>
    <t>ตู้แช่เครื่องดื่มเปิดหน้าหลัง 3 ประตู 1 ตู้</t>
  </si>
  <si>
    <t xml:space="preserve">บริษัท ออลล์ เอ็นนี่ธิง จำกัด </t>
  </si>
  <si>
    <t>บริษัท ยูแอนด์วี โฮลดิ้ง (ไทยแลนด์) จำกัด</t>
  </si>
  <si>
    <t>บริษัท ซายน์ซิตี้ จำกัด</t>
  </si>
  <si>
    <t>บริษัท อีควิพเมท จำกัด</t>
  </si>
  <si>
    <t>บริษัท โอเมก้า ดิชวอชเชอร์ (ประเทศไทย) จำกัด</t>
  </si>
  <si>
    <t xml:space="preserve">บริษัท แสงเอกซัพพลายส์ จำกัด </t>
  </si>
  <si>
    <t>บริษัท ผล พาลาเดียม จำกัด</t>
  </si>
  <si>
    <t xml:space="preserve">บริษัท เบคไทย กรุงเทพอุปกรณ์เคมีภัณฑ์ จำกัด </t>
  </si>
  <si>
    <t>บริษัท อาร์ไอ เทคโนโลยี่ส์ จำกัด</t>
  </si>
  <si>
    <t>บริษัท เบคไทย กรุงเทพอุปกรณ์เคมีภัณฑ์ จำกัด</t>
  </si>
  <si>
    <t>บริษัท เอ เอ็ม คอนซัลติ้ง เอ็นจิเนียริ่ง จำกัด</t>
  </si>
  <si>
    <t>บริษัท ฟอสส์ เซาธ์ อีสต์ เอเซีย จำกัด</t>
  </si>
  <si>
    <t>67089524968</t>
  </si>
  <si>
    <t>บริษัท เอ็กซ์เท็น จำกัด</t>
  </si>
  <si>
    <t>67079397189</t>
  </si>
  <si>
    <t xml:space="preserve">	67089143592</t>
  </si>
  <si>
    <t>บริษัท ซินเทค อินโนเวชั่น จำกัด</t>
  </si>
  <si>
    <t>67079066382</t>
  </si>
  <si>
    <t>บริษัท ยู.พี.มาร์เก็ตติ้งเยนเนอรัลซัพพลาย จำกัด</t>
  </si>
  <si>
    <t>68019538934</t>
  </si>
  <si>
    <t>บริษัท ซี.เอฟ.กรุ๊ป (ประเทศไทย) จำกัด</t>
  </si>
  <si>
    <t xml:space="preserve">	67079484087</t>
  </si>
  <si>
    <t xml:space="preserve">	67129324153</t>
  </si>
  <si>
    <t xml:space="preserve">	67049373022</t>
  </si>
  <si>
    <t>67079135353</t>
  </si>
  <si>
    <t>67069088471</t>
  </si>
  <si>
    <t>67079587259</t>
  </si>
  <si>
    <t>67079321700</t>
  </si>
  <si>
    <t>67079287446</t>
  </si>
  <si>
    <t xml:space="preserve">	67079593690</t>
  </si>
  <si>
    <t>ไม่ได้ลงระบบ EGP</t>
  </si>
  <si>
    <t>เงินรายได้</t>
  </si>
  <si>
    <t>หม้อทอดไร้น้ำมัน 5 ใบ</t>
  </si>
  <si>
    <t>กล้องวงจรปิด 16 ช่องสัญญาณ 1 ชุด</t>
  </si>
  <si>
    <t>เครื่องพิมพ์ผลแบบเลเซอร์ 2 เครื่อง</t>
  </si>
  <si>
    <t>บริษัท สหธุรกิจ จำกัด</t>
  </si>
  <si>
    <t>บริษัท ทีทีเค ซายเอนซ์ จำกัด</t>
  </si>
  <si>
    <t>บริษัท แพ็คกิ้งไทย จำกัด</t>
  </si>
  <si>
    <t>บริษัท โฮม โปรดักส์ จำกัด</t>
  </si>
  <si>
    <t>บริษัท วีรสุ รีเทล จำกัด</t>
  </si>
  <si>
    <t>บริษัท ไทยแอมโน อินเตอร์เนชั่นแนล จำกัด</t>
  </si>
  <si>
    <t>บริษัท ซายน์ไบรท์ จำกัด</t>
  </si>
  <si>
    <t>เชียวเฮงฮวด</t>
  </si>
  <si>
    <t>บริษัท ธนวรรณ เครื่องเย็น จำกัด</t>
  </si>
  <si>
    <t>บริษัท ออฟฟิศเมท (ไทย) จำกัด</t>
  </si>
  <si>
    <t>บริษัท พีเอ็นพี สเกล แอนด์ อินสตรูเมนท์ จำกัด</t>
  </si>
  <si>
    <t>ยกเลิกการดำเนินการ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</si>
</sst>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top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top" wrapText="1"/>
    </xf>
    <xf numFmtId="43" fontId="1" fillId="0" borderId="0" xfId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4" fontId="1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vertical="top"/>
    </xf>
    <xf numFmtId="4" fontId="1" fillId="0" borderId="0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4" fontId="1" fillId="0" borderId="0" xfId="0" applyNumberFormat="1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4" fontId="1" fillId="0" borderId="0" xfId="0" applyNumberFormat="1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Border="1" applyAlignment="1">
      <alignment vertical="top"/>
    </xf>
    <xf numFmtId="0" fontId="4" fillId="0" borderId="0" xfId="0" applyFont="1" applyFill="1" applyAlignment="1">
      <alignment horizontal="left" vertical="top" wrapText="1"/>
    </xf>
    <xf numFmtId="43" fontId="4" fillId="0" borderId="0" xfId="1" applyFont="1" applyFill="1" applyAlignment="1">
      <alignment horizontal="center" vertical="top" wrapText="1"/>
    </xf>
    <xf numFmtId="0" fontId="4" fillId="0" borderId="0" xfId="0" applyFont="1" applyFill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4" fontId="4" fillId="0" borderId="0" xfId="0" applyNumberFormat="1" applyFont="1" applyFill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C20" sqref="C20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59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59"/>
    </row>
    <row r="16" spans="1:4" ht="49.2" x14ac:dyDescent="0.7">
      <c r="A16" s="7" t="s">
        <v>18</v>
      </c>
      <c r="B16" s="10" t="s">
        <v>1</v>
      </c>
      <c r="C16" s="11" t="s">
        <v>31</v>
      </c>
      <c r="D16" s="59"/>
    </row>
    <row r="17" spans="1:4" ht="295.2" x14ac:dyDescent="0.7">
      <c r="A17" s="7" t="s">
        <v>19</v>
      </c>
      <c r="B17" s="10" t="s">
        <v>2</v>
      </c>
      <c r="C17" s="12" t="s">
        <v>32</v>
      </c>
      <c r="D17" s="59"/>
    </row>
    <row r="18" spans="1:4" ht="295.2" x14ac:dyDescent="0.7">
      <c r="A18" s="7" t="s">
        <v>20</v>
      </c>
      <c r="B18" s="10" t="s">
        <v>3</v>
      </c>
      <c r="C18" s="12" t="s">
        <v>35</v>
      </c>
      <c r="D18" s="59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59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59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view="pageBreakPreview" zoomScale="6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44" sqref="N44:P51"/>
    </sheetView>
  </sheetViews>
  <sheetFormatPr defaultColWidth="9" defaultRowHeight="24.6" x14ac:dyDescent="0.7"/>
  <cols>
    <col min="1" max="1" width="5.09765625" style="21" customWidth="1"/>
    <col min="2" max="2" width="12.19921875" style="21" customWidth="1"/>
    <col min="3" max="3" width="28.8984375" style="2" bestFit="1" customWidth="1"/>
    <col min="4" max="5" width="12.19921875" style="21" bestFit="1" customWidth="1"/>
    <col min="6" max="6" width="42.59765625" style="19" bestFit="1" customWidth="1"/>
    <col min="7" max="7" width="20.8984375" style="21" bestFit="1" customWidth="1"/>
    <col min="8" max="8" width="73.3984375" style="23" bestFit="1" customWidth="1"/>
    <col min="9" max="9" width="33.59765625" style="21" customWidth="1"/>
    <col min="10" max="10" width="27.19921875" style="21" bestFit="1" customWidth="1"/>
    <col min="11" max="11" width="22" style="21" customWidth="1"/>
    <col min="12" max="12" width="19.19921875" style="21" customWidth="1"/>
    <col min="13" max="13" width="24.09765625" style="21" bestFit="1" customWidth="1"/>
    <col min="14" max="14" width="23.8984375" style="21" customWidth="1"/>
    <col min="15" max="15" width="37.5" style="19" bestFit="1" customWidth="1"/>
    <col min="16" max="16" width="25.5" style="2" bestFit="1" customWidth="1"/>
    <col min="17" max="16384" width="9" style="1"/>
  </cols>
  <sheetData>
    <row r="1" spans="1:16" s="30" customFormat="1" ht="49.2" x14ac:dyDescent="0.7">
      <c r="A1" s="28" t="s">
        <v>39</v>
      </c>
      <c r="B1" s="28" t="s">
        <v>0</v>
      </c>
      <c r="C1" s="28" t="s">
        <v>1</v>
      </c>
      <c r="D1" s="28" t="s">
        <v>2</v>
      </c>
      <c r="E1" s="28" t="s">
        <v>3</v>
      </c>
      <c r="F1" s="29" t="s">
        <v>4</v>
      </c>
      <c r="G1" s="28" t="s">
        <v>5</v>
      </c>
      <c r="H1" s="31" t="s">
        <v>6</v>
      </c>
      <c r="I1" s="28" t="s">
        <v>12</v>
      </c>
      <c r="J1" s="28" t="s">
        <v>7</v>
      </c>
      <c r="K1" s="28" t="s">
        <v>8</v>
      </c>
      <c r="L1" s="28" t="s">
        <v>51</v>
      </c>
      <c r="M1" s="28" t="s">
        <v>9</v>
      </c>
      <c r="N1" s="28" t="s">
        <v>10</v>
      </c>
      <c r="O1" s="29" t="s">
        <v>11</v>
      </c>
      <c r="P1" s="30" t="s">
        <v>13</v>
      </c>
    </row>
    <row r="2" spans="1:16" s="41" customFormat="1" ht="49.2" x14ac:dyDescent="0.25">
      <c r="A2" s="32">
        <v>1</v>
      </c>
      <c r="B2" s="32">
        <v>2567</v>
      </c>
      <c r="C2" s="33" t="s">
        <v>56</v>
      </c>
      <c r="D2" s="36" t="s">
        <v>57</v>
      </c>
      <c r="E2" s="36" t="s">
        <v>58</v>
      </c>
      <c r="F2" s="39" t="s">
        <v>55</v>
      </c>
      <c r="G2" s="36" t="s">
        <v>100</v>
      </c>
      <c r="H2" s="34" t="s">
        <v>59</v>
      </c>
      <c r="I2" s="35">
        <v>501000</v>
      </c>
      <c r="J2" s="36" t="s">
        <v>143</v>
      </c>
      <c r="K2" s="37" t="s">
        <v>101</v>
      </c>
      <c r="L2" s="36" t="s">
        <v>98</v>
      </c>
      <c r="M2" s="38">
        <v>528833.32999999996</v>
      </c>
      <c r="N2" s="38">
        <v>365000</v>
      </c>
      <c r="O2" s="39" t="s">
        <v>112</v>
      </c>
      <c r="P2" s="40" t="s">
        <v>124</v>
      </c>
    </row>
    <row r="3" spans="1:16" s="41" customFormat="1" ht="49.2" x14ac:dyDescent="0.25">
      <c r="A3" s="32">
        <v>2</v>
      </c>
      <c r="B3" s="32">
        <v>2567</v>
      </c>
      <c r="C3" s="33" t="s">
        <v>56</v>
      </c>
      <c r="D3" s="36" t="s">
        <v>57</v>
      </c>
      <c r="E3" s="36" t="s">
        <v>58</v>
      </c>
      <c r="F3" s="39" t="s">
        <v>55</v>
      </c>
      <c r="G3" s="36" t="s">
        <v>100</v>
      </c>
      <c r="H3" s="34" t="s">
        <v>145</v>
      </c>
      <c r="I3" s="35">
        <v>130000</v>
      </c>
      <c r="J3" s="36" t="s">
        <v>143</v>
      </c>
      <c r="K3" s="37" t="s">
        <v>101</v>
      </c>
      <c r="L3" s="36" t="s">
        <v>99</v>
      </c>
      <c r="M3" s="38">
        <v>300000</v>
      </c>
      <c r="N3" s="38">
        <v>126831.38</v>
      </c>
      <c r="O3" s="39" t="s">
        <v>152</v>
      </c>
      <c r="P3" s="40" t="s">
        <v>142</v>
      </c>
    </row>
    <row r="4" spans="1:16" s="41" customFormat="1" ht="49.2" x14ac:dyDescent="0.25">
      <c r="A4" s="32">
        <v>3</v>
      </c>
      <c r="B4" s="32">
        <v>2567</v>
      </c>
      <c r="C4" s="33" t="s">
        <v>56</v>
      </c>
      <c r="D4" s="36" t="s">
        <v>57</v>
      </c>
      <c r="E4" s="36" t="s">
        <v>58</v>
      </c>
      <c r="F4" s="39" t="s">
        <v>55</v>
      </c>
      <c r="G4" s="36" t="s">
        <v>100</v>
      </c>
      <c r="H4" s="34" t="s">
        <v>109</v>
      </c>
      <c r="I4" s="35">
        <v>27100</v>
      </c>
      <c r="J4" s="36" t="s">
        <v>143</v>
      </c>
      <c r="K4" s="37" t="s">
        <v>101</v>
      </c>
      <c r="L4" s="36" t="s">
        <v>99</v>
      </c>
      <c r="M4" s="38">
        <v>27100</v>
      </c>
      <c r="N4" s="38">
        <v>15836</v>
      </c>
      <c r="O4" s="39" t="s">
        <v>147</v>
      </c>
      <c r="P4" s="40" t="s">
        <v>142</v>
      </c>
    </row>
    <row r="5" spans="1:16" s="41" customFormat="1" ht="49.2" x14ac:dyDescent="0.25">
      <c r="A5" s="32">
        <v>4</v>
      </c>
      <c r="B5" s="32">
        <v>2567</v>
      </c>
      <c r="C5" s="33" t="s">
        <v>56</v>
      </c>
      <c r="D5" s="36" t="s">
        <v>57</v>
      </c>
      <c r="E5" s="36" t="s">
        <v>58</v>
      </c>
      <c r="F5" s="39" t="s">
        <v>55</v>
      </c>
      <c r="G5" s="36" t="s">
        <v>100</v>
      </c>
      <c r="H5" s="34" t="s">
        <v>108</v>
      </c>
      <c r="I5" s="35">
        <v>385200</v>
      </c>
      <c r="J5" s="36" t="s">
        <v>143</v>
      </c>
      <c r="K5" s="37" t="s">
        <v>101</v>
      </c>
      <c r="L5" s="36" t="s">
        <v>99</v>
      </c>
      <c r="M5" s="38">
        <v>371290</v>
      </c>
      <c r="N5" s="38">
        <v>300000</v>
      </c>
      <c r="O5" s="39" t="s">
        <v>125</v>
      </c>
      <c r="P5" s="40" t="s">
        <v>126</v>
      </c>
    </row>
    <row r="6" spans="1:16" s="41" customFormat="1" ht="49.2" x14ac:dyDescent="0.25">
      <c r="A6" s="32">
        <v>5</v>
      </c>
      <c r="B6" s="32">
        <v>2567</v>
      </c>
      <c r="C6" s="33" t="s">
        <v>56</v>
      </c>
      <c r="D6" s="36" t="s">
        <v>57</v>
      </c>
      <c r="E6" s="36" t="s">
        <v>58</v>
      </c>
      <c r="F6" s="39" t="s">
        <v>55</v>
      </c>
      <c r="G6" s="36" t="s">
        <v>100</v>
      </c>
      <c r="H6" s="34" t="s">
        <v>103</v>
      </c>
      <c r="I6" s="35">
        <v>53500</v>
      </c>
      <c r="J6" s="36" t="s">
        <v>143</v>
      </c>
      <c r="K6" s="37" t="s">
        <v>101</v>
      </c>
      <c r="L6" s="36" t="s">
        <v>99</v>
      </c>
      <c r="M6" s="38">
        <v>52000</v>
      </c>
      <c r="N6" s="38">
        <v>52000</v>
      </c>
      <c r="O6" s="39" t="s">
        <v>113</v>
      </c>
      <c r="P6" s="40" t="s">
        <v>142</v>
      </c>
    </row>
    <row r="7" spans="1:16" s="41" customFormat="1" ht="49.2" x14ac:dyDescent="0.25">
      <c r="A7" s="32">
        <v>6</v>
      </c>
      <c r="B7" s="32">
        <v>2567</v>
      </c>
      <c r="C7" s="33" t="s">
        <v>56</v>
      </c>
      <c r="D7" s="36" t="s">
        <v>57</v>
      </c>
      <c r="E7" s="36" t="s">
        <v>58</v>
      </c>
      <c r="F7" s="39" t="s">
        <v>55</v>
      </c>
      <c r="G7" s="36" t="s">
        <v>100</v>
      </c>
      <c r="H7" s="34" t="s">
        <v>62</v>
      </c>
      <c r="I7" s="35">
        <v>21600</v>
      </c>
      <c r="J7" s="36" t="s">
        <v>143</v>
      </c>
      <c r="K7" s="37" t="s">
        <v>101</v>
      </c>
      <c r="L7" s="36" t="s">
        <v>99</v>
      </c>
      <c r="M7" s="38">
        <v>21600</v>
      </c>
      <c r="N7" s="38">
        <v>21600</v>
      </c>
      <c r="O7" s="39" t="s">
        <v>148</v>
      </c>
      <c r="P7" s="40" t="s">
        <v>142</v>
      </c>
    </row>
    <row r="8" spans="1:16" s="41" customFormat="1" ht="49.2" x14ac:dyDescent="0.25">
      <c r="A8" s="32">
        <v>7</v>
      </c>
      <c r="B8" s="32">
        <v>2567</v>
      </c>
      <c r="C8" s="33" t="s">
        <v>56</v>
      </c>
      <c r="D8" s="36" t="s">
        <v>57</v>
      </c>
      <c r="E8" s="36" t="s">
        <v>58</v>
      </c>
      <c r="F8" s="39" t="s">
        <v>55</v>
      </c>
      <c r="G8" s="36" t="s">
        <v>100</v>
      </c>
      <c r="H8" s="34" t="s">
        <v>63</v>
      </c>
      <c r="I8" s="35">
        <v>21400</v>
      </c>
      <c r="J8" s="36" t="s">
        <v>143</v>
      </c>
      <c r="K8" s="37" t="s">
        <v>101</v>
      </c>
      <c r="L8" s="36" t="s">
        <v>99</v>
      </c>
      <c r="M8" s="38">
        <v>21400</v>
      </c>
      <c r="N8" s="38">
        <v>21400</v>
      </c>
      <c r="O8" s="39" t="s">
        <v>153</v>
      </c>
      <c r="P8" s="40" t="s">
        <v>142</v>
      </c>
    </row>
    <row r="9" spans="1:16" s="41" customFormat="1" ht="49.2" x14ac:dyDescent="0.25">
      <c r="A9" s="32">
        <v>8</v>
      </c>
      <c r="B9" s="32">
        <v>2567</v>
      </c>
      <c r="C9" s="33" t="s">
        <v>56</v>
      </c>
      <c r="D9" s="36" t="s">
        <v>57</v>
      </c>
      <c r="E9" s="36" t="s">
        <v>58</v>
      </c>
      <c r="F9" s="39" t="s">
        <v>55</v>
      </c>
      <c r="G9" s="36" t="s">
        <v>100</v>
      </c>
      <c r="H9" s="34" t="s">
        <v>64</v>
      </c>
      <c r="I9" s="35">
        <v>192600</v>
      </c>
      <c r="J9" s="36" t="s">
        <v>143</v>
      </c>
      <c r="K9" s="37" t="s">
        <v>101</v>
      </c>
      <c r="L9" s="36" t="s">
        <v>99</v>
      </c>
      <c r="M9" s="38">
        <v>192600</v>
      </c>
      <c r="N9" s="38">
        <v>126260</v>
      </c>
      <c r="O9" s="39" t="s">
        <v>114</v>
      </c>
      <c r="P9" s="40" t="s">
        <v>141</v>
      </c>
    </row>
    <row r="10" spans="1:16" s="41" customFormat="1" ht="49.2" x14ac:dyDescent="0.25">
      <c r="A10" s="32">
        <v>9</v>
      </c>
      <c r="B10" s="32">
        <v>2567</v>
      </c>
      <c r="C10" s="33" t="s">
        <v>56</v>
      </c>
      <c r="D10" s="36" t="s">
        <v>57</v>
      </c>
      <c r="E10" s="36" t="s">
        <v>58</v>
      </c>
      <c r="F10" s="39" t="s">
        <v>55</v>
      </c>
      <c r="G10" s="36" t="s">
        <v>100</v>
      </c>
      <c r="H10" s="34" t="s">
        <v>65</v>
      </c>
      <c r="I10" s="35">
        <v>490000</v>
      </c>
      <c r="J10" s="36" t="s">
        <v>143</v>
      </c>
      <c r="K10" s="37" t="s">
        <v>101</v>
      </c>
      <c r="L10" s="36" t="s">
        <v>99</v>
      </c>
      <c r="M10" s="38">
        <v>490000</v>
      </c>
      <c r="N10" s="38">
        <v>489525</v>
      </c>
      <c r="O10" s="39" t="s">
        <v>113</v>
      </c>
      <c r="P10" s="40" t="s">
        <v>140</v>
      </c>
    </row>
    <row r="11" spans="1:16" s="41" customFormat="1" ht="49.2" x14ac:dyDescent="0.25">
      <c r="A11" s="32">
        <v>10</v>
      </c>
      <c r="B11" s="32">
        <v>2567</v>
      </c>
      <c r="C11" s="33" t="s">
        <v>56</v>
      </c>
      <c r="D11" s="36" t="s">
        <v>57</v>
      </c>
      <c r="E11" s="36" t="s">
        <v>58</v>
      </c>
      <c r="F11" s="39" t="s">
        <v>55</v>
      </c>
      <c r="G11" s="36" t="s">
        <v>100</v>
      </c>
      <c r="H11" s="34" t="s">
        <v>104</v>
      </c>
      <c r="I11" s="35">
        <v>5400</v>
      </c>
      <c r="J11" s="36" t="s">
        <v>143</v>
      </c>
      <c r="K11" s="37" t="s">
        <v>101</v>
      </c>
      <c r="L11" s="36" t="s">
        <v>99</v>
      </c>
      <c r="M11" s="38">
        <v>5400</v>
      </c>
      <c r="N11" s="38">
        <v>3531</v>
      </c>
      <c r="O11" s="39" t="s">
        <v>157</v>
      </c>
      <c r="P11" s="40" t="s">
        <v>142</v>
      </c>
    </row>
    <row r="12" spans="1:16" s="41" customFormat="1" ht="49.2" x14ac:dyDescent="0.25">
      <c r="A12" s="32">
        <v>11</v>
      </c>
      <c r="B12" s="32">
        <v>2567</v>
      </c>
      <c r="C12" s="33" t="s">
        <v>56</v>
      </c>
      <c r="D12" s="36" t="s">
        <v>57</v>
      </c>
      <c r="E12" s="36" t="s">
        <v>58</v>
      </c>
      <c r="F12" s="39" t="s">
        <v>55</v>
      </c>
      <c r="G12" s="36" t="s">
        <v>100</v>
      </c>
      <c r="H12" s="34" t="s">
        <v>66</v>
      </c>
      <c r="I12" s="35">
        <v>10807</v>
      </c>
      <c r="J12" s="36" t="s">
        <v>143</v>
      </c>
      <c r="K12" s="37" t="s">
        <v>101</v>
      </c>
      <c r="L12" s="36" t="s">
        <v>99</v>
      </c>
      <c r="M12" s="38">
        <v>10807</v>
      </c>
      <c r="N12" s="38">
        <v>10165</v>
      </c>
      <c r="O12" s="39" t="s">
        <v>157</v>
      </c>
      <c r="P12" s="40" t="s">
        <v>142</v>
      </c>
    </row>
    <row r="13" spans="1:16" s="41" customFormat="1" ht="49.2" x14ac:dyDescent="0.25">
      <c r="A13" s="32">
        <v>12</v>
      </c>
      <c r="B13" s="32">
        <v>2567</v>
      </c>
      <c r="C13" s="33" t="s">
        <v>56</v>
      </c>
      <c r="D13" s="36" t="s">
        <v>57</v>
      </c>
      <c r="E13" s="36" t="s">
        <v>58</v>
      </c>
      <c r="F13" s="39" t="s">
        <v>55</v>
      </c>
      <c r="G13" s="36" t="s">
        <v>100</v>
      </c>
      <c r="H13" s="34" t="s">
        <v>67</v>
      </c>
      <c r="I13" s="35">
        <v>48200</v>
      </c>
      <c r="J13" s="36" t="s">
        <v>143</v>
      </c>
      <c r="K13" s="37" t="s">
        <v>101</v>
      </c>
      <c r="L13" s="36" t="s">
        <v>99</v>
      </c>
      <c r="M13" s="38">
        <v>24610</v>
      </c>
      <c r="N13" s="38">
        <v>24610</v>
      </c>
      <c r="O13" s="39" t="s">
        <v>149</v>
      </c>
      <c r="P13" s="40" t="s">
        <v>142</v>
      </c>
    </row>
    <row r="14" spans="1:16" s="41" customFormat="1" ht="49.2" x14ac:dyDescent="0.25">
      <c r="A14" s="32">
        <v>13</v>
      </c>
      <c r="B14" s="32">
        <v>2567</v>
      </c>
      <c r="C14" s="33" t="s">
        <v>56</v>
      </c>
      <c r="D14" s="36" t="s">
        <v>57</v>
      </c>
      <c r="E14" s="36" t="s">
        <v>58</v>
      </c>
      <c r="F14" s="39" t="s">
        <v>55</v>
      </c>
      <c r="G14" s="36" t="s">
        <v>100</v>
      </c>
      <c r="H14" s="34" t="s">
        <v>68</v>
      </c>
      <c r="I14" s="35">
        <v>227400</v>
      </c>
      <c r="J14" s="36" t="s">
        <v>143</v>
      </c>
      <c r="K14" s="37" t="s">
        <v>105</v>
      </c>
      <c r="L14" s="36" t="s">
        <v>99</v>
      </c>
      <c r="M14" s="38">
        <v>231600</v>
      </c>
      <c r="N14" s="38">
        <v>225000</v>
      </c>
      <c r="O14" s="39" t="s">
        <v>115</v>
      </c>
      <c r="P14" s="40" t="s">
        <v>139</v>
      </c>
    </row>
    <row r="15" spans="1:16" s="41" customFormat="1" ht="49.2" x14ac:dyDescent="0.25">
      <c r="A15" s="32">
        <v>14</v>
      </c>
      <c r="B15" s="32">
        <v>2567</v>
      </c>
      <c r="C15" s="33" t="s">
        <v>56</v>
      </c>
      <c r="D15" s="36" t="s">
        <v>57</v>
      </c>
      <c r="E15" s="36" t="s">
        <v>58</v>
      </c>
      <c r="F15" s="39" t="s">
        <v>55</v>
      </c>
      <c r="G15" s="36" t="s">
        <v>100</v>
      </c>
      <c r="H15" s="34" t="s">
        <v>69</v>
      </c>
      <c r="I15" s="35">
        <v>64200</v>
      </c>
      <c r="J15" s="36" t="s">
        <v>143</v>
      </c>
      <c r="K15" s="37" t="s">
        <v>105</v>
      </c>
      <c r="L15" s="36" t="s">
        <v>99</v>
      </c>
      <c r="M15" s="38">
        <v>266733.33</v>
      </c>
      <c r="N15" s="38">
        <v>64000</v>
      </c>
      <c r="O15" s="39" t="s">
        <v>115</v>
      </c>
      <c r="P15" s="40" t="s">
        <v>139</v>
      </c>
    </row>
    <row r="16" spans="1:16" s="41" customFormat="1" ht="49.2" x14ac:dyDescent="0.25">
      <c r="A16" s="32">
        <v>15</v>
      </c>
      <c r="B16" s="32">
        <v>2567</v>
      </c>
      <c r="C16" s="33" t="s">
        <v>56</v>
      </c>
      <c r="D16" s="36" t="s">
        <v>57</v>
      </c>
      <c r="E16" s="36" t="s">
        <v>58</v>
      </c>
      <c r="F16" s="39" t="s">
        <v>55</v>
      </c>
      <c r="G16" s="36" t="s">
        <v>100</v>
      </c>
      <c r="H16" s="34" t="s">
        <v>70</v>
      </c>
      <c r="I16" s="35">
        <v>17200</v>
      </c>
      <c r="J16" s="36" t="s">
        <v>143</v>
      </c>
      <c r="K16" s="37" t="s">
        <v>101</v>
      </c>
      <c r="L16" s="36" t="s">
        <v>99</v>
      </c>
      <c r="M16" s="38">
        <v>18400</v>
      </c>
      <c r="N16" s="38">
        <v>14980</v>
      </c>
      <c r="O16" s="39" t="s">
        <v>117</v>
      </c>
      <c r="P16" s="40" t="s">
        <v>139</v>
      </c>
    </row>
    <row r="17" spans="1:16" s="41" customFormat="1" ht="49.2" x14ac:dyDescent="0.25">
      <c r="A17" s="32">
        <v>16</v>
      </c>
      <c r="B17" s="32">
        <v>2567</v>
      </c>
      <c r="C17" s="33" t="s">
        <v>56</v>
      </c>
      <c r="D17" s="36" t="s">
        <v>57</v>
      </c>
      <c r="E17" s="36" t="s">
        <v>58</v>
      </c>
      <c r="F17" s="39" t="s">
        <v>55</v>
      </c>
      <c r="G17" s="36" t="s">
        <v>100</v>
      </c>
      <c r="H17" s="34" t="s">
        <v>71</v>
      </c>
      <c r="I17" s="35">
        <v>18200</v>
      </c>
      <c r="J17" s="36" t="s">
        <v>143</v>
      </c>
      <c r="K17" s="37" t="s">
        <v>101</v>
      </c>
      <c r="L17" s="36" t="s">
        <v>99</v>
      </c>
      <c r="M17" s="38">
        <v>9385.1</v>
      </c>
      <c r="N17" s="38">
        <v>9385.1</v>
      </c>
      <c r="O17" s="39" t="s">
        <v>150</v>
      </c>
      <c r="P17" s="40" t="s">
        <v>142</v>
      </c>
    </row>
    <row r="18" spans="1:16" s="41" customFormat="1" ht="49.2" x14ac:dyDescent="0.25">
      <c r="A18" s="32">
        <v>17</v>
      </c>
      <c r="B18" s="32">
        <v>2567</v>
      </c>
      <c r="C18" s="33" t="s">
        <v>56</v>
      </c>
      <c r="D18" s="36" t="s">
        <v>57</v>
      </c>
      <c r="E18" s="36" t="s">
        <v>58</v>
      </c>
      <c r="F18" s="39" t="s">
        <v>55</v>
      </c>
      <c r="G18" s="36" t="s">
        <v>100</v>
      </c>
      <c r="H18" s="34" t="s">
        <v>72</v>
      </c>
      <c r="I18" s="35">
        <v>26800</v>
      </c>
      <c r="J18" s="36" t="s">
        <v>143</v>
      </c>
      <c r="K18" s="37" t="s">
        <v>101</v>
      </c>
      <c r="L18" s="36" t="s">
        <v>99</v>
      </c>
      <c r="M18" s="38">
        <v>21132.65</v>
      </c>
      <c r="N18" s="38">
        <v>21132.65</v>
      </c>
      <c r="O18" s="39" t="s">
        <v>150</v>
      </c>
      <c r="P18" s="40" t="s">
        <v>142</v>
      </c>
    </row>
    <row r="19" spans="1:16" s="41" customFormat="1" ht="49.2" x14ac:dyDescent="0.25">
      <c r="A19" s="32">
        <v>18</v>
      </c>
      <c r="B19" s="32">
        <v>2567</v>
      </c>
      <c r="C19" s="33" t="s">
        <v>56</v>
      </c>
      <c r="D19" s="36" t="s">
        <v>57</v>
      </c>
      <c r="E19" s="36" t="s">
        <v>58</v>
      </c>
      <c r="F19" s="39" t="s">
        <v>55</v>
      </c>
      <c r="G19" s="36" t="s">
        <v>100</v>
      </c>
      <c r="H19" s="34" t="s">
        <v>73</v>
      </c>
      <c r="I19" s="35">
        <v>111900</v>
      </c>
      <c r="J19" s="36" t="s">
        <v>143</v>
      </c>
      <c r="K19" s="37" t="s">
        <v>101</v>
      </c>
      <c r="L19" s="36" t="s">
        <v>99</v>
      </c>
      <c r="M19" s="38">
        <v>94500</v>
      </c>
      <c r="N19" s="38">
        <v>94500</v>
      </c>
      <c r="O19" s="39" t="s">
        <v>151</v>
      </c>
      <c r="P19" s="40" t="s">
        <v>142</v>
      </c>
    </row>
    <row r="20" spans="1:16" s="41" customFormat="1" ht="49.2" x14ac:dyDescent="0.25">
      <c r="A20" s="32">
        <v>19</v>
      </c>
      <c r="B20" s="32">
        <v>2567</v>
      </c>
      <c r="C20" s="33" t="s">
        <v>56</v>
      </c>
      <c r="D20" s="36" t="s">
        <v>57</v>
      </c>
      <c r="E20" s="36" t="s">
        <v>58</v>
      </c>
      <c r="F20" s="39" t="s">
        <v>55</v>
      </c>
      <c r="G20" s="36" t="s">
        <v>100</v>
      </c>
      <c r="H20" s="34" t="s">
        <v>74</v>
      </c>
      <c r="I20" s="35">
        <v>155200</v>
      </c>
      <c r="J20" s="36" t="s">
        <v>143</v>
      </c>
      <c r="K20" s="37" t="s">
        <v>101</v>
      </c>
      <c r="L20" s="36" t="s">
        <v>99</v>
      </c>
      <c r="M20" s="38">
        <v>171733.33</v>
      </c>
      <c r="N20" s="38">
        <v>71250</v>
      </c>
      <c r="O20" s="39" t="s">
        <v>116</v>
      </c>
      <c r="P20" s="40" t="s">
        <v>139</v>
      </c>
    </row>
    <row r="21" spans="1:16" s="41" customFormat="1" ht="49.2" x14ac:dyDescent="0.25">
      <c r="A21" s="32">
        <v>20</v>
      </c>
      <c r="B21" s="32">
        <v>2567</v>
      </c>
      <c r="C21" s="33" t="s">
        <v>56</v>
      </c>
      <c r="D21" s="36" t="s">
        <v>57</v>
      </c>
      <c r="E21" s="36" t="s">
        <v>58</v>
      </c>
      <c r="F21" s="39" t="s">
        <v>55</v>
      </c>
      <c r="G21" s="36" t="s">
        <v>100</v>
      </c>
      <c r="H21" s="34" t="s">
        <v>75</v>
      </c>
      <c r="I21" s="35">
        <v>26800</v>
      </c>
      <c r="J21" s="36" t="s">
        <v>143</v>
      </c>
      <c r="K21" s="37" t="s">
        <v>105</v>
      </c>
      <c r="L21" s="36" t="s">
        <v>99</v>
      </c>
      <c r="M21" s="38">
        <v>28933.33</v>
      </c>
      <c r="N21" s="38">
        <v>26000</v>
      </c>
      <c r="O21" s="39" t="s">
        <v>115</v>
      </c>
      <c r="P21" s="40" t="s">
        <v>139</v>
      </c>
    </row>
    <row r="22" spans="1:16" s="41" customFormat="1" ht="49.2" x14ac:dyDescent="0.25">
      <c r="A22" s="32">
        <v>21</v>
      </c>
      <c r="B22" s="32">
        <v>2567</v>
      </c>
      <c r="C22" s="33" t="s">
        <v>56</v>
      </c>
      <c r="D22" s="36" t="s">
        <v>57</v>
      </c>
      <c r="E22" s="36" t="s">
        <v>58</v>
      </c>
      <c r="F22" s="39" t="s">
        <v>55</v>
      </c>
      <c r="G22" s="36" t="s">
        <v>100</v>
      </c>
      <c r="H22" s="34" t="s">
        <v>76</v>
      </c>
      <c r="I22" s="35">
        <v>34300</v>
      </c>
      <c r="J22" s="36" t="s">
        <v>143</v>
      </c>
      <c r="K22" s="37" t="s">
        <v>101</v>
      </c>
      <c r="L22" s="36" t="s">
        <v>99</v>
      </c>
      <c r="M22" s="38">
        <v>34240</v>
      </c>
      <c r="N22" s="38">
        <v>24610</v>
      </c>
      <c r="O22" s="39" t="s">
        <v>154</v>
      </c>
      <c r="P22" s="40" t="s">
        <v>142</v>
      </c>
    </row>
    <row r="23" spans="1:16" s="41" customFormat="1" ht="49.2" x14ac:dyDescent="0.25">
      <c r="A23" s="32">
        <v>22</v>
      </c>
      <c r="B23" s="32">
        <v>2567</v>
      </c>
      <c r="C23" s="33" t="s">
        <v>56</v>
      </c>
      <c r="D23" s="36" t="s">
        <v>57</v>
      </c>
      <c r="E23" s="36" t="s">
        <v>58</v>
      </c>
      <c r="F23" s="39" t="s">
        <v>55</v>
      </c>
      <c r="G23" s="36" t="s">
        <v>100</v>
      </c>
      <c r="H23" s="34" t="s">
        <v>77</v>
      </c>
      <c r="I23" s="35">
        <v>18200</v>
      </c>
      <c r="J23" s="36" t="s">
        <v>143</v>
      </c>
      <c r="K23" s="37" t="s">
        <v>101</v>
      </c>
      <c r="L23" s="36" t="s">
        <v>99</v>
      </c>
      <c r="M23" s="38">
        <v>13955</v>
      </c>
      <c r="N23" s="38">
        <v>13955</v>
      </c>
      <c r="O23" s="39" t="s">
        <v>150</v>
      </c>
      <c r="P23" s="40" t="s">
        <v>142</v>
      </c>
    </row>
    <row r="24" spans="1:16" s="41" customFormat="1" ht="49.2" x14ac:dyDescent="0.25">
      <c r="A24" s="32">
        <v>23</v>
      </c>
      <c r="B24" s="32">
        <v>2567</v>
      </c>
      <c r="C24" s="33" t="s">
        <v>56</v>
      </c>
      <c r="D24" s="36" t="s">
        <v>57</v>
      </c>
      <c r="E24" s="36" t="s">
        <v>58</v>
      </c>
      <c r="F24" s="39" t="s">
        <v>55</v>
      </c>
      <c r="G24" s="36" t="s">
        <v>100</v>
      </c>
      <c r="H24" s="34" t="s">
        <v>79</v>
      </c>
      <c r="I24" s="35">
        <v>80300</v>
      </c>
      <c r="J24" s="36" t="s">
        <v>143</v>
      </c>
      <c r="K24" s="37" t="s">
        <v>101</v>
      </c>
      <c r="L24" s="36" t="s">
        <v>99</v>
      </c>
      <c r="M24" s="38">
        <v>90100</v>
      </c>
      <c r="N24" s="38">
        <v>79180</v>
      </c>
      <c r="O24" s="39" t="s">
        <v>117</v>
      </c>
      <c r="P24" s="40" t="s">
        <v>139</v>
      </c>
    </row>
    <row r="25" spans="1:16" s="41" customFormat="1" ht="49.2" x14ac:dyDescent="0.25">
      <c r="A25" s="32">
        <v>24</v>
      </c>
      <c r="B25" s="32">
        <v>2567</v>
      </c>
      <c r="C25" s="33" t="s">
        <v>56</v>
      </c>
      <c r="D25" s="36" t="s">
        <v>57</v>
      </c>
      <c r="E25" s="36" t="s">
        <v>58</v>
      </c>
      <c r="F25" s="39" t="s">
        <v>55</v>
      </c>
      <c r="G25" s="36" t="s">
        <v>100</v>
      </c>
      <c r="H25" s="34" t="s">
        <v>80</v>
      </c>
      <c r="I25" s="35">
        <v>111300</v>
      </c>
      <c r="J25" s="36" t="s">
        <v>143</v>
      </c>
      <c r="K25" s="37" t="s">
        <v>105</v>
      </c>
      <c r="L25" s="36" t="s">
        <v>99</v>
      </c>
      <c r="M25" s="38">
        <v>113766.67</v>
      </c>
      <c r="N25" s="38">
        <v>110000</v>
      </c>
      <c r="O25" s="39" t="s">
        <v>115</v>
      </c>
      <c r="P25" s="40" t="s">
        <v>139</v>
      </c>
    </row>
    <row r="26" spans="1:16" s="41" customFormat="1" ht="49.2" x14ac:dyDescent="0.25">
      <c r="A26" s="32">
        <v>25</v>
      </c>
      <c r="B26" s="32">
        <v>2567</v>
      </c>
      <c r="C26" s="33" t="s">
        <v>56</v>
      </c>
      <c r="D26" s="36" t="s">
        <v>57</v>
      </c>
      <c r="E26" s="36" t="s">
        <v>58</v>
      </c>
      <c r="F26" s="39" t="s">
        <v>55</v>
      </c>
      <c r="G26" s="36" t="s">
        <v>100</v>
      </c>
      <c r="H26" s="34" t="s">
        <v>81</v>
      </c>
      <c r="I26" s="35">
        <v>4900</v>
      </c>
      <c r="J26" s="36" t="s">
        <v>143</v>
      </c>
      <c r="K26" s="37" t="s">
        <v>101</v>
      </c>
      <c r="L26" s="36" t="s">
        <v>99</v>
      </c>
      <c r="M26" s="38">
        <v>3797.27</v>
      </c>
      <c r="N26" s="38">
        <v>3797.27</v>
      </c>
      <c r="O26" s="39" t="s">
        <v>150</v>
      </c>
      <c r="P26" s="40" t="s">
        <v>142</v>
      </c>
    </row>
    <row r="27" spans="1:16" s="41" customFormat="1" ht="49.2" x14ac:dyDescent="0.25">
      <c r="A27" s="32">
        <v>26</v>
      </c>
      <c r="B27" s="32">
        <v>2567</v>
      </c>
      <c r="C27" s="33" t="s">
        <v>56</v>
      </c>
      <c r="D27" s="36" t="s">
        <v>57</v>
      </c>
      <c r="E27" s="36" t="s">
        <v>58</v>
      </c>
      <c r="F27" s="39" t="s">
        <v>55</v>
      </c>
      <c r="G27" s="36" t="s">
        <v>100</v>
      </c>
      <c r="H27" s="34" t="s">
        <v>83</v>
      </c>
      <c r="I27" s="35">
        <v>57000</v>
      </c>
      <c r="J27" s="36" t="s">
        <v>143</v>
      </c>
      <c r="K27" s="37" t="s">
        <v>101</v>
      </c>
      <c r="L27" s="36" t="s">
        <v>99</v>
      </c>
      <c r="M27" s="38">
        <v>57000</v>
      </c>
      <c r="N27" s="38">
        <v>50899.98</v>
      </c>
      <c r="O27" s="39" t="s">
        <v>155</v>
      </c>
      <c r="P27" s="40" t="s">
        <v>142</v>
      </c>
    </row>
    <row r="28" spans="1:16" s="41" customFormat="1" ht="49.2" x14ac:dyDescent="0.25">
      <c r="A28" s="32">
        <v>27</v>
      </c>
      <c r="B28" s="32">
        <v>2567</v>
      </c>
      <c r="C28" s="33" t="s">
        <v>56</v>
      </c>
      <c r="D28" s="36" t="s">
        <v>57</v>
      </c>
      <c r="E28" s="36" t="s">
        <v>58</v>
      </c>
      <c r="F28" s="39" t="s">
        <v>55</v>
      </c>
      <c r="G28" s="36" t="s">
        <v>100</v>
      </c>
      <c r="H28" s="34" t="s">
        <v>84</v>
      </c>
      <c r="I28" s="35">
        <v>50000</v>
      </c>
      <c r="J28" s="36" t="s">
        <v>143</v>
      </c>
      <c r="K28" s="37" t="s">
        <v>101</v>
      </c>
      <c r="L28" s="36" t="s">
        <v>99</v>
      </c>
      <c r="M28" s="38">
        <v>50000</v>
      </c>
      <c r="N28" s="38">
        <v>50000</v>
      </c>
      <c r="O28" s="39" t="s">
        <v>155</v>
      </c>
      <c r="P28" s="40" t="s">
        <v>142</v>
      </c>
    </row>
    <row r="29" spans="1:16" s="41" customFormat="1" ht="49.2" x14ac:dyDescent="0.25">
      <c r="A29" s="32">
        <v>28</v>
      </c>
      <c r="B29" s="32">
        <v>2567</v>
      </c>
      <c r="C29" s="33" t="s">
        <v>56</v>
      </c>
      <c r="D29" s="36" t="s">
        <v>57</v>
      </c>
      <c r="E29" s="36" t="s">
        <v>58</v>
      </c>
      <c r="F29" s="39" t="s">
        <v>55</v>
      </c>
      <c r="G29" s="36" t="s">
        <v>100</v>
      </c>
      <c r="H29" s="34" t="s">
        <v>85</v>
      </c>
      <c r="I29" s="35">
        <v>20900</v>
      </c>
      <c r="J29" s="36" t="s">
        <v>143</v>
      </c>
      <c r="K29" s="37" t="s">
        <v>105</v>
      </c>
      <c r="L29" s="36" t="s">
        <v>99</v>
      </c>
      <c r="M29" s="38">
        <v>21633.33</v>
      </c>
      <c r="N29" s="38">
        <v>20500</v>
      </c>
      <c r="O29" s="39" t="s">
        <v>115</v>
      </c>
      <c r="P29" s="40" t="s">
        <v>139</v>
      </c>
    </row>
    <row r="30" spans="1:16" s="41" customFormat="1" ht="49.2" x14ac:dyDescent="0.25">
      <c r="A30" s="32">
        <v>29</v>
      </c>
      <c r="B30" s="32">
        <v>2567</v>
      </c>
      <c r="C30" s="33" t="s">
        <v>56</v>
      </c>
      <c r="D30" s="36" t="s">
        <v>57</v>
      </c>
      <c r="E30" s="36" t="s">
        <v>58</v>
      </c>
      <c r="F30" s="39" t="s">
        <v>55</v>
      </c>
      <c r="G30" s="36" t="s">
        <v>100</v>
      </c>
      <c r="H30" s="34" t="s">
        <v>86</v>
      </c>
      <c r="I30" s="35">
        <v>101700</v>
      </c>
      <c r="J30" s="36" t="s">
        <v>143</v>
      </c>
      <c r="K30" s="37" t="s">
        <v>101</v>
      </c>
      <c r="L30" s="36" t="s">
        <v>99</v>
      </c>
      <c r="M30" s="38">
        <v>105566.67</v>
      </c>
      <c r="N30" s="38">
        <v>71250</v>
      </c>
      <c r="O30" s="39" t="s">
        <v>116</v>
      </c>
      <c r="P30" s="40" t="s">
        <v>139</v>
      </c>
    </row>
    <row r="31" spans="1:16" s="41" customFormat="1" ht="49.2" x14ac:dyDescent="0.25">
      <c r="A31" s="32">
        <v>30</v>
      </c>
      <c r="B31" s="32">
        <v>2567</v>
      </c>
      <c r="C31" s="33" t="s">
        <v>56</v>
      </c>
      <c r="D31" s="36" t="s">
        <v>57</v>
      </c>
      <c r="E31" s="36" t="s">
        <v>58</v>
      </c>
      <c r="F31" s="39" t="s">
        <v>55</v>
      </c>
      <c r="G31" s="36" t="s">
        <v>100</v>
      </c>
      <c r="H31" s="34" t="s">
        <v>87</v>
      </c>
      <c r="I31" s="35">
        <v>48200</v>
      </c>
      <c r="J31" s="36" t="s">
        <v>143</v>
      </c>
      <c r="K31" s="37" t="s">
        <v>101</v>
      </c>
      <c r="L31" s="36" t="s">
        <v>99</v>
      </c>
      <c r="M31" s="38">
        <v>46000</v>
      </c>
      <c r="N31" s="38">
        <v>31980.01</v>
      </c>
      <c r="O31" s="39" t="s">
        <v>156</v>
      </c>
      <c r="P31" s="40" t="s">
        <v>142</v>
      </c>
    </row>
    <row r="32" spans="1:16" s="41" customFormat="1" ht="49.2" x14ac:dyDescent="0.25">
      <c r="A32" s="32">
        <v>31</v>
      </c>
      <c r="B32" s="32">
        <v>2567</v>
      </c>
      <c r="C32" s="33" t="s">
        <v>56</v>
      </c>
      <c r="D32" s="36" t="s">
        <v>57</v>
      </c>
      <c r="E32" s="36" t="s">
        <v>58</v>
      </c>
      <c r="F32" s="39" t="s">
        <v>55</v>
      </c>
      <c r="G32" s="36" t="s">
        <v>100</v>
      </c>
      <c r="H32" s="34" t="s">
        <v>88</v>
      </c>
      <c r="I32" s="35">
        <v>64200</v>
      </c>
      <c r="J32" s="36" t="s">
        <v>143</v>
      </c>
      <c r="K32" s="37" t="s">
        <v>105</v>
      </c>
      <c r="L32" s="36" t="s">
        <v>99</v>
      </c>
      <c r="M32" s="38">
        <v>69733.33</v>
      </c>
      <c r="N32" s="38">
        <v>64000</v>
      </c>
      <c r="O32" s="39" t="s">
        <v>115</v>
      </c>
      <c r="P32" s="40" t="s">
        <v>139</v>
      </c>
    </row>
    <row r="33" spans="1:16" s="41" customFormat="1" ht="49.2" x14ac:dyDescent="0.25">
      <c r="A33" s="32">
        <v>32</v>
      </c>
      <c r="B33" s="32">
        <v>2567</v>
      </c>
      <c r="C33" s="33" t="s">
        <v>56</v>
      </c>
      <c r="D33" s="36" t="s">
        <v>57</v>
      </c>
      <c r="E33" s="36" t="s">
        <v>58</v>
      </c>
      <c r="F33" s="39" t="s">
        <v>55</v>
      </c>
      <c r="G33" s="36" t="s">
        <v>100</v>
      </c>
      <c r="H33" s="34" t="s">
        <v>144</v>
      </c>
      <c r="I33" s="35">
        <v>80000</v>
      </c>
      <c r="J33" s="36" t="s">
        <v>143</v>
      </c>
      <c r="K33" s="37" t="s">
        <v>101</v>
      </c>
      <c r="L33" s="36" t="s">
        <v>99</v>
      </c>
      <c r="M33" s="38">
        <v>54233.25</v>
      </c>
      <c r="N33" s="38">
        <v>54233.25</v>
      </c>
      <c r="O33" s="39" t="s">
        <v>150</v>
      </c>
      <c r="P33" s="40" t="s">
        <v>142</v>
      </c>
    </row>
    <row r="34" spans="1:16" s="41" customFormat="1" ht="49.2" x14ac:dyDescent="0.25">
      <c r="A34" s="32">
        <v>33</v>
      </c>
      <c r="B34" s="32">
        <v>2567</v>
      </c>
      <c r="C34" s="33" t="s">
        <v>56</v>
      </c>
      <c r="D34" s="36" t="s">
        <v>57</v>
      </c>
      <c r="E34" s="36" t="s">
        <v>58</v>
      </c>
      <c r="F34" s="39" t="s">
        <v>55</v>
      </c>
      <c r="G34" s="36" t="s">
        <v>100</v>
      </c>
      <c r="H34" s="34" t="s">
        <v>89</v>
      </c>
      <c r="I34" s="35">
        <v>16000</v>
      </c>
      <c r="J34" s="36" t="s">
        <v>143</v>
      </c>
      <c r="K34" s="37" t="s">
        <v>101</v>
      </c>
      <c r="L34" s="36" t="s">
        <v>99</v>
      </c>
      <c r="M34" s="38">
        <v>13818</v>
      </c>
      <c r="N34" s="38">
        <v>13818</v>
      </c>
      <c r="O34" s="39" t="s">
        <v>150</v>
      </c>
      <c r="P34" s="40" t="s">
        <v>142</v>
      </c>
    </row>
    <row r="35" spans="1:16" s="41" customFormat="1" ht="73.8" x14ac:dyDescent="0.25">
      <c r="A35" s="32">
        <v>34</v>
      </c>
      <c r="B35" s="32">
        <v>2567</v>
      </c>
      <c r="C35" s="33" t="s">
        <v>56</v>
      </c>
      <c r="D35" s="36" t="s">
        <v>57</v>
      </c>
      <c r="E35" s="36" t="s">
        <v>58</v>
      </c>
      <c r="F35" s="39" t="s">
        <v>55</v>
      </c>
      <c r="G35" s="36" t="s">
        <v>100</v>
      </c>
      <c r="H35" s="34" t="s">
        <v>106</v>
      </c>
      <c r="I35" s="35">
        <v>240000</v>
      </c>
      <c r="J35" s="36" t="s">
        <v>143</v>
      </c>
      <c r="K35" s="37" t="s">
        <v>101</v>
      </c>
      <c r="L35" s="36" t="s">
        <v>99</v>
      </c>
      <c r="M35" s="38">
        <v>226465.5</v>
      </c>
      <c r="N35" s="38">
        <v>224860</v>
      </c>
      <c r="O35" s="39" t="s">
        <v>118</v>
      </c>
      <c r="P35" s="40" t="s">
        <v>138</v>
      </c>
    </row>
    <row r="36" spans="1:16" s="41" customFormat="1" ht="49.2" x14ac:dyDescent="0.25">
      <c r="A36" s="32">
        <v>35</v>
      </c>
      <c r="B36" s="32">
        <v>2567</v>
      </c>
      <c r="C36" s="33" t="s">
        <v>56</v>
      </c>
      <c r="D36" s="36" t="s">
        <v>57</v>
      </c>
      <c r="E36" s="36" t="s">
        <v>58</v>
      </c>
      <c r="F36" s="39" t="s">
        <v>55</v>
      </c>
      <c r="G36" s="36" t="s">
        <v>100</v>
      </c>
      <c r="H36" s="34" t="s">
        <v>91</v>
      </c>
      <c r="I36" s="35">
        <v>5000000</v>
      </c>
      <c r="J36" s="36" t="s">
        <v>97</v>
      </c>
      <c r="K36" s="37" t="s">
        <v>105</v>
      </c>
      <c r="L36" s="36" t="s">
        <v>98</v>
      </c>
      <c r="M36" s="38">
        <v>5576666.6699999999</v>
      </c>
      <c r="N36" s="38">
        <v>4950000</v>
      </c>
      <c r="O36" s="39" t="s">
        <v>119</v>
      </c>
      <c r="P36" s="40" t="s">
        <v>137</v>
      </c>
    </row>
    <row r="37" spans="1:16" s="41" customFormat="1" ht="49.2" x14ac:dyDescent="0.25">
      <c r="A37" s="32">
        <v>36</v>
      </c>
      <c r="B37" s="32">
        <v>2567</v>
      </c>
      <c r="C37" s="33" t="s">
        <v>56</v>
      </c>
      <c r="D37" s="36" t="s">
        <v>57</v>
      </c>
      <c r="E37" s="36" t="s">
        <v>58</v>
      </c>
      <c r="F37" s="39" t="s">
        <v>55</v>
      </c>
      <c r="G37" s="36" t="s">
        <v>100</v>
      </c>
      <c r="H37" s="34" t="s">
        <v>92</v>
      </c>
      <c r="I37" s="35">
        <v>12000000</v>
      </c>
      <c r="J37" s="36" t="s">
        <v>97</v>
      </c>
      <c r="K37" s="37" t="s">
        <v>105</v>
      </c>
      <c r="L37" s="36" t="s">
        <v>98</v>
      </c>
      <c r="M37" s="38">
        <v>12000000</v>
      </c>
      <c r="N37" s="38">
        <v>11800000</v>
      </c>
      <c r="O37" s="39" t="s">
        <v>128</v>
      </c>
      <c r="P37" s="40" t="s">
        <v>127</v>
      </c>
    </row>
    <row r="38" spans="1:16" s="41" customFormat="1" ht="49.2" x14ac:dyDescent="0.25">
      <c r="A38" s="32">
        <v>37</v>
      </c>
      <c r="B38" s="32">
        <v>2567</v>
      </c>
      <c r="C38" s="33" t="s">
        <v>56</v>
      </c>
      <c r="D38" s="36" t="s">
        <v>57</v>
      </c>
      <c r="E38" s="36" t="s">
        <v>58</v>
      </c>
      <c r="F38" s="39" t="s">
        <v>55</v>
      </c>
      <c r="G38" s="36" t="s">
        <v>100</v>
      </c>
      <c r="H38" s="34" t="s">
        <v>93</v>
      </c>
      <c r="I38" s="35">
        <v>1200000</v>
      </c>
      <c r="J38" s="36" t="s">
        <v>97</v>
      </c>
      <c r="K38" s="37" t="s">
        <v>101</v>
      </c>
      <c r="L38" s="36" t="s">
        <v>98</v>
      </c>
      <c r="M38" s="38">
        <v>1396666.67</v>
      </c>
      <c r="N38" s="38">
        <v>1199470</v>
      </c>
      <c r="O38" s="39" t="s">
        <v>123</v>
      </c>
      <c r="P38" s="40" t="s">
        <v>136</v>
      </c>
    </row>
    <row r="39" spans="1:16" s="41" customFormat="1" ht="49.2" x14ac:dyDescent="0.25">
      <c r="A39" s="32">
        <v>38</v>
      </c>
      <c r="B39" s="32">
        <v>2567</v>
      </c>
      <c r="C39" s="33" t="s">
        <v>56</v>
      </c>
      <c r="D39" s="36" t="s">
        <v>57</v>
      </c>
      <c r="E39" s="36" t="s">
        <v>58</v>
      </c>
      <c r="F39" s="39" t="s">
        <v>55</v>
      </c>
      <c r="G39" s="36" t="s">
        <v>100</v>
      </c>
      <c r="H39" s="34" t="s">
        <v>94</v>
      </c>
      <c r="I39" s="35">
        <v>2400000</v>
      </c>
      <c r="J39" s="36" t="s">
        <v>97</v>
      </c>
      <c r="K39" s="37" t="s">
        <v>101</v>
      </c>
      <c r="L39" s="36" t="s">
        <v>98</v>
      </c>
      <c r="M39" s="38">
        <v>2482667</v>
      </c>
      <c r="N39" s="38">
        <v>2392000</v>
      </c>
      <c r="O39" s="39" t="s">
        <v>120</v>
      </c>
      <c r="P39" s="40" t="s">
        <v>135</v>
      </c>
    </row>
    <row r="40" spans="1:16" s="41" customFormat="1" ht="98.4" x14ac:dyDescent="0.25">
      <c r="A40" s="32">
        <v>39</v>
      </c>
      <c r="B40" s="32">
        <v>2567</v>
      </c>
      <c r="C40" s="33" t="s">
        <v>56</v>
      </c>
      <c r="D40" s="36" t="s">
        <v>57</v>
      </c>
      <c r="E40" s="36" t="s">
        <v>58</v>
      </c>
      <c r="F40" s="39" t="s">
        <v>55</v>
      </c>
      <c r="G40" s="36" t="s">
        <v>100</v>
      </c>
      <c r="H40" s="34" t="s">
        <v>95</v>
      </c>
      <c r="I40" s="35">
        <v>13910000</v>
      </c>
      <c r="J40" s="36" t="s">
        <v>97</v>
      </c>
      <c r="K40" s="37" t="s">
        <v>105</v>
      </c>
      <c r="L40" s="36" t="s">
        <v>98</v>
      </c>
      <c r="M40" s="38">
        <v>14712410.83</v>
      </c>
      <c r="N40" s="38">
        <v>13700000</v>
      </c>
      <c r="O40" s="39" t="s">
        <v>130</v>
      </c>
      <c r="P40" s="40" t="s">
        <v>129</v>
      </c>
    </row>
    <row r="41" spans="1:16" s="41" customFormat="1" ht="49.2" x14ac:dyDescent="0.25">
      <c r="A41" s="32">
        <v>40</v>
      </c>
      <c r="B41" s="32">
        <v>2567</v>
      </c>
      <c r="C41" s="33" t="s">
        <v>56</v>
      </c>
      <c r="D41" s="36" t="s">
        <v>57</v>
      </c>
      <c r="E41" s="36" t="s">
        <v>58</v>
      </c>
      <c r="F41" s="39" t="s">
        <v>55</v>
      </c>
      <c r="G41" s="36" t="s">
        <v>100</v>
      </c>
      <c r="H41" s="34" t="s">
        <v>96</v>
      </c>
      <c r="I41" s="35">
        <v>1870000</v>
      </c>
      <c r="J41" s="36" t="s">
        <v>97</v>
      </c>
      <c r="K41" s="37" t="s">
        <v>105</v>
      </c>
      <c r="L41" s="36" t="s">
        <v>98</v>
      </c>
      <c r="M41" s="38">
        <v>2227333.33</v>
      </c>
      <c r="N41" s="38">
        <v>1840000</v>
      </c>
      <c r="O41" s="39" t="s">
        <v>121</v>
      </c>
      <c r="P41" s="40" t="s">
        <v>133</v>
      </c>
    </row>
    <row r="42" spans="1:16" s="41" customFormat="1" ht="49.2" x14ac:dyDescent="0.25">
      <c r="A42" s="32">
        <v>41</v>
      </c>
      <c r="B42" s="32">
        <v>2567</v>
      </c>
      <c r="C42" s="33" t="s">
        <v>56</v>
      </c>
      <c r="D42" s="36" t="s">
        <v>57</v>
      </c>
      <c r="E42" s="36" t="s">
        <v>58</v>
      </c>
      <c r="F42" s="39" t="s">
        <v>55</v>
      </c>
      <c r="G42" s="36" t="s">
        <v>100</v>
      </c>
      <c r="H42" s="34" t="s">
        <v>110</v>
      </c>
      <c r="I42" s="42">
        <v>972000</v>
      </c>
      <c r="J42" s="36" t="s">
        <v>97</v>
      </c>
      <c r="K42" s="37" t="s">
        <v>105</v>
      </c>
      <c r="L42" s="36" t="s">
        <v>98</v>
      </c>
      <c r="M42" s="38">
        <v>1082198</v>
      </c>
      <c r="N42" s="38">
        <v>798000</v>
      </c>
      <c r="O42" s="39" t="s">
        <v>132</v>
      </c>
      <c r="P42" s="40" t="s">
        <v>131</v>
      </c>
    </row>
    <row r="43" spans="1:16" s="41" customFormat="1" ht="49.2" x14ac:dyDescent="0.25">
      <c r="A43" s="32">
        <v>42</v>
      </c>
      <c r="B43" s="32">
        <v>2567</v>
      </c>
      <c r="C43" s="33" t="s">
        <v>56</v>
      </c>
      <c r="D43" s="36" t="s">
        <v>57</v>
      </c>
      <c r="E43" s="36" t="s">
        <v>58</v>
      </c>
      <c r="F43" s="39" t="s">
        <v>55</v>
      </c>
      <c r="G43" s="36" t="s">
        <v>100</v>
      </c>
      <c r="H43" s="43" t="s">
        <v>102</v>
      </c>
      <c r="I43" s="42">
        <v>4841600</v>
      </c>
      <c r="J43" s="36" t="s">
        <v>97</v>
      </c>
      <c r="K43" s="37" t="s">
        <v>105</v>
      </c>
      <c r="L43" s="36" t="s">
        <v>98</v>
      </c>
      <c r="M43" s="38">
        <v>4576807.83</v>
      </c>
      <c r="N43" s="38">
        <v>4280000</v>
      </c>
      <c r="O43" s="39" t="s">
        <v>122</v>
      </c>
      <c r="P43" s="40" t="s">
        <v>134</v>
      </c>
    </row>
    <row r="44" spans="1:16" s="67" customFormat="1" ht="49.2" x14ac:dyDescent="0.7">
      <c r="A44" s="60">
        <v>43</v>
      </c>
      <c r="B44" s="60">
        <v>2567</v>
      </c>
      <c r="C44" s="61" t="s">
        <v>56</v>
      </c>
      <c r="D44" s="62" t="s">
        <v>57</v>
      </c>
      <c r="E44" s="62" t="s">
        <v>58</v>
      </c>
      <c r="F44" s="43" t="s">
        <v>55</v>
      </c>
      <c r="G44" s="62" t="s">
        <v>100</v>
      </c>
      <c r="H44" s="34" t="s">
        <v>60</v>
      </c>
      <c r="I44" s="63">
        <v>13200</v>
      </c>
      <c r="J44" s="62" t="s">
        <v>143</v>
      </c>
      <c r="K44" s="64"/>
      <c r="L44" s="62"/>
      <c r="M44" s="65" t="s">
        <v>158</v>
      </c>
      <c r="N44" s="65"/>
      <c r="O44" s="43"/>
      <c r="P44" s="66"/>
    </row>
    <row r="45" spans="1:16" s="67" customFormat="1" ht="49.2" x14ac:dyDescent="0.7">
      <c r="A45" s="60">
        <v>44</v>
      </c>
      <c r="B45" s="60">
        <v>2567</v>
      </c>
      <c r="C45" s="61" t="s">
        <v>56</v>
      </c>
      <c r="D45" s="62" t="s">
        <v>57</v>
      </c>
      <c r="E45" s="62" t="s">
        <v>58</v>
      </c>
      <c r="F45" s="43" t="s">
        <v>55</v>
      </c>
      <c r="G45" s="62" t="s">
        <v>100</v>
      </c>
      <c r="H45" s="34" t="s">
        <v>146</v>
      </c>
      <c r="I45" s="63">
        <v>40700</v>
      </c>
      <c r="J45" s="62" t="s">
        <v>143</v>
      </c>
      <c r="K45" s="64"/>
      <c r="L45" s="62"/>
      <c r="M45" s="65" t="s">
        <v>158</v>
      </c>
      <c r="N45" s="65"/>
      <c r="O45" s="43"/>
      <c r="P45" s="66"/>
    </row>
    <row r="46" spans="1:16" s="67" customFormat="1" ht="49.2" x14ac:dyDescent="0.7">
      <c r="A46" s="60">
        <v>45</v>
      </c>
      <c r="B46" s="60">
        <v>2567</v>
      </c>
      <c r="C46" s="61" t="s">
        <v>56</v>
      </c>
      <c r="D46" s="62" t="s">
        <v>57</v>
      </c>
      <c r="E46" s="62" t="s">
        <v>58</v>
      </c>
      <c r="F46" s="43" t="s">
        <v>55</v>
      </c>
      <c r="G46" s="62" t="s">
        <v>100</v>
      </c>
      <c r="H46" s="34" t="s">
        <v>107</v>
      </c>
      <c r="I46" s="63">
        <v>20600</v>
      </c>
      <c r="J46" s="62" t="s">
        <v>143</v>
      </c>
      <c r="K46" s="64"/>
      <c r="L46" s="62"/>
      <c r="M46" s="65" t="s">
        <v>158</v>
      </c>
      <c r="N46" s="65"/>
      <c r="O46" s="43"/>
      <c r="P46" s="66"/>
    </row>
    <row r="47" spans="1:16" s="67" customFormat="1" ht="49.2" x14ac:dyDescent="0.7">
      <c r="A47" s="60">
        <v>46</v>
      </c>
      <c r="B47" s="60">
        <v>2567</v>
      </c>
      <c r="C47" s="61" t="s">
        <v>56</v>
      </c>
      <c r="D47" s="62" t="s">
        <v>57</v>
      </c>
      <c r="E47" s="62" t="s">
        <v>58</v>
      </c>
      <c r="F47" s="43" t="s">
        <v>55</v>
      </c>
      <c r="G47" s="62" t="s">
        <v>100</v>
      </c>
      <c r="H47" s="34" t="s">
        <v>61</v>
      </c>
      <c r="I47" s="63">
        <v>112500</v>
      </c>
      <c r="J47" s="62" t="s">
        <v>143</v>
      </c>
      <c r="K47" s="64"/>
      <c r="L47" s="62"/>
      <c r="M47" s="65" t="s">
        <v>158</v>
      </c>
      <c r="N47" s="65"/>
      <c r="O47" s="43"/>
      <c r="P47" s="66"/>
    </row>
    <row r="48" spans="1:16" s="67" customFormat="1" ht="49.2" x14ac:dyDescent="0.7">
      <c r="A48" s="60">
        <v>47</v>
      </c>
      <c r="B48" s="60">
        <v>2567</v>
      </c>
      <c r="C48" s="61" t="s">
        <v>56</v>
      </c>
      <c r="D48" s="62" t="s">
        <v>57</v>
      </c>
      <c r="E48" s="62" t="s">
        <v>58</v>
      </c>
      <c r="F48" s="43" t="s">
        <v>55</v>
      </c>
      <c r="G48" s="62" t="s">
        <v>100</v>
      </c>
      <c r="H48" s="34" t="s">
        <v>82</v>
      </c>
      <c r="I48" s="63">
        <v>263400</v>
      </c>
      <c r="J48" s="62" t="s">
        <v>143</v>
      </c>
      <c r="K48" s="64"/>
      <c r="L48" s="62"/>
      <c r="M48" s="65" t="s">
        <v>158</v>
      </c>
      <c r="N48" s="65"/>
      <c r="O48" s="43"/>
      <c r="P48" s="66"/>
    </row>
    <row r="49" spans="1:16" s="75" customFormat="1" ht="49.2" x14ac:dyDescent="0.25">
      <c r="A49" s="60">
        <v>48</v>
      </c>
      <c r="B49" s="60">
        <v>2567</v>
      </c>
      <c r="C49" s="61" t="s">
        <v>56</v>
      </c>
      <c r="D49" s="62" t="s">
        <v>57</v>
      </c>
      <c r="E49" s="62" t="s">
        <v>58</v>
      </c>
      <c r="F49" s="43" t="s">
        <v>55</v>
      </c>
      <c r="G49" s="62" t="s">
        <v>100</v>
      </c>
      <c r="H49" s="68" t="s">
        <v>90</v>
      </c>
      <c r="I49" s="69">
        <v>52400</v>
      </c>
      <c r="J49" s="70" t="s">
        <v>143</v>
      </c>
      <c r="K49" s="71"/>
      <c r="L49" s="71"/>
      <c r="M49" s="65" t="s">
        <v>158</v>
      </c>
      <c r="N49" s="72"/>
      <c r="O49" s="73"/>
      <c r="P49" s="74"/>
    </row>
    <row r="50" spans="1:16" s="75" customFormat="1" ht="49.2" x14ac:dyDescent="0.25">
      <c r="A50" s="60">
        <v>49</v>
      </c>
      <c r="B50" s="60">
        <v>2567</v>
      </c>
      <c r="C50" s="61" t="s">
        <v>56</v>
      </c>
      <c r="D50" s="62" t="s">
        <v>57</v>
      </c>
      <c r="E50" s="62" t="s">
        <v>58</v>
      </c>
      <c r="F50" s="43" t="s">
        <v>55</v>
      </c>
      <c r="G50" s="62" t="s">
        <v>100</v>
      </c>
      <c r="H50" s="68" t="s">
        <v>111</v>
      </c>
      <c r="I50" s="69">
        <v>65000</v>
      </c>
      <c r="J50" s="70" t="s">
        <v>143</v>
      </c>
      <c r="K50" s="71"/>
      <c r="L50" s="71"/>
      <c r="M50" s="65" t="s">
        <v>158</v>
      </c>
      <c r="N50" s="72"/>
      <c r="O50" s="73"/>
      <c r="P50" s="74"/>
    </row>
    <row r="51" spans="1:16" s="75" customFormat="1" ht="49.2" x14ac:dyDescent="0.25">
      <c r="A51" s="60">
        <v>50</v>
      </c>
      <c r="B51" s="60">
        <v>2567</v>
      </c>
      <c r="C51" s="61" t="s">
        <v>56</v>
      </c>
      <c r="D51" s="62" t="s">
        <v>57</v>
      </c>
      <c r="E51" s="62" t="s">
        <v>58</v>
      </c>
      <c r="F51" s="43" t="s">
        <v>55</v>
      </c>
      <c r="G51" s="62" t="s">
        <v>100</v>
      </c>
      <c r="H51" s="68" t="s">
        <v>78</v>
      </c>
      <c r="I51" s="69">
        <v>267500</v>
      </c>
      <c r="J51" s="70" t="s">
        <v>143</v>
      </c>
      <c r="K51" s="71"/>
      <c r="L51" s="71"/>
      <c r="M51" s="65" t="s">
        <v>158</v>
      </c>
      <c r="N51" s="72"/>
      <c r="O51" s="73"/>
      <c r="P51" s="74"/>
    </row>
    <row r="52" spans="1:16" s="26" customFormat="1" hidden="1" x14ac:dyDescent="0.25">
      <c r="A52" s="44">
        <v>54</v>
      </c>
      <c r="B52" s="44"/>
      <c r="C52" s="47"/>
      <c r="D52" s="44"/>
      <c r="E52" s="44"/>
      <c r="F52" s="50"/>
      <c r="G52" s="44"/>
      <c r="H52" s="48"/>
      <c r="I52" s="49"/>
      <c r="J52" s="44"/>
      <c r="K52" s="45"/>
      <c r="L52" s="45"/>
      <c r="M52" s="46"/>
      <c r="N52" s="46"/>
      <c r="O52" s="50"/>
      <c r="P52" s="51"/>
    </row>
    <row r="53" spans="1:16" s="26" customFormat="1" hidden="1" x14ac:dyDescent="0.25">
      <c r="A53" s="52">
        <v>55</v>
      </c>
      <c r="B53" s="52"/>
      <c r="C53" s="53"/>
      <c r="D53" s="52"/>
      <c r="E53" s="52"/>
      <c r="F53" s="58"/>
      <c r="G53" s="52"/>
      <c r="H53" s="54"/>
      <c r="I53" s="55"/>
      <c r="J53" s="52"/>
      <c r="K53" s="56"/>
      <c r="L53" s="56"/>
      <c r="M53" s="57"/>
      <c r="N53" s="57"/>
      <c r="O53" s="58"/>
      <c r="P53" s="51"/>
    </row>
    <row r="54" spans="1:16" s="26" customFormat="1" hidden="1" x14ac:dyDescent="0.25">
      <c r="A54" s="52">
        <v>56</v>
      </c>
      <c r="B54" s="52"/>
      <c r="C54" s="53"/>
      <c r="D54" s="52"/>
      <c r="E54" s="52"/>
      <c r="F54" s="58"/>
      <c r="G54" s="52"/>
      <c r="H54" s="54"/>
      <c r="I54" s="55"/>
      <c r="J54" s="52"/>
      <c r="K54" s="56"/>
      <c r="L54" s="22"/>
      <c r="M54" s="57"/>
      <c r="N54" s="57"/>
      <c r="O54" s="58"/>
      <c r="P54" s="51"/>
    </row>
    <row r="55" spans="1:16" s="26" customFormat="1" hidden="1" x14ac:dyDescent="0.25">
      <c r="A55" s="52">
        <v>57</v>
      </c>
      <c r="B55" s="52"/>
      <c r="C55" s="53"/>
      <c r="D55" s="52"/>
      <c r="E55" s="52"/>
      <c r="F55" s="58"/>
      <c r="G55" s="52"/>
      <c r="H55" s="54"/>
      <c r="I55" s="55"/>
      <c r="J55" s="52"/>
      <c r="K55" s="56"/>
      <c r="L55" s="22"/>
      <c r="M55" s="57"/>
      <c r="N55" s="57"/>
      <c r="O55" s="58"/>
      <c r="P55" s="51"/>
    </row>
    <row r="56" spans="1:16" s="26" customFormat="1" hidden="1" x14ac:dyDescent="0.25">
      <c r="A56" s="52">
        <v>58</v>
      </c>
      <c r="B56" s="52"/>
      <c r="C56" s="53"/>
      <c r="D56" s="52"/>
      <c r="E56" s="52"/>
      <c r="F56" s="58"/>
      <c r="G56" s="52"/>
      <c r="H56" s="54"/>
      <c r="I56" s="55"/>
      <c r="J56" s="52"/>
      <c r="K56" s="56"/>
      <c r="L56" s="22"/>
      <c r="M56" s="57"/>
      <c r="N56" s="57"/>
      <c r="O56" s="58"/>
      <c r="P56" s="51"/>
    </row>
    <row r="57" spans="1:16" s="26" customFormat="1" hidden="1" x14ac:dyDescent="0.25">
      <c r="A57" s="52">
        <v>59</v>
      </c>
      <c r="B57" s="52"/>
      <c r="C57" s="53"/>
      <c r="D57" s="52"/>
      <c r="E57" s="52"/>
      <c r="F57" s="58"/>
      <c r="G57" s="52"/>
      <c r="H57" s="54"/>
      <c r="I57" s="55"/>
      <c r="J57" s="52"/>
      <c r="K57" s="56"/>
      <c r="L57" s="22"/>
      <c r="M57" s="57"/>
      <c r="N57" s="57"/>
      <c r="O57" s="58"/>
      <c r="P57" s="51"/>
    </row>
    <row r="58" spans="1:16" s="26" customFormat="1" hidden="1" x14ac:dyDescent="0.25">
      <c r="A58" s="52">
        <v>60</v>
      </c>
      <c r="B58" s="52"/>
      <c r="C58" s="53"/>
      <c r="D58" s="52"/>
      <c r="E58" s="52"/>
      <c r="F58" s="58"/>
      <c r="G58" s="52"/>
      <c r="H58" s="54"/>
      <c r="I58" s="55"/>
      <c r="J58" s="52"/>
      <c r="K58" s="56"/>
      <c r="L58" s="22"/>
      <c r="M58" s="57"/>
      <c r="N58" s="57"/>
      <c r="O58" s="58"/>
      <c r="P58" s="51"/>
    </row>
    <row r="59" spans="1:16" s="26" customFormat="1" hidden="1" x14ac:dyDescent="0.25">
      <c r="A59" s="52">
        <v>61</v>
      </c>
      <c r="B59" s="52"/>
      <c r="C59" s="53"/>
      <c r="D59" s="52"/>
      <c r="E59" s="52"/>
      <c r="F59" s="58"/>
      <c r="G59" s="52"/>
      <c r="H59" s="54"/>
      <c r="I59" s="55"/>
      <c r="J59" s="52"/>
      <c r="K59" s="56"/>
      <c r="L59" s="22"/>
      <c r="M59" s="57"/>
      <c r="N59" s="57"/>
      <c r="O59" s="58"/>
      <c r="P59" s="51"/>
    </row>
    <row r="60" spans="1:16" s="26" customFormat="1" hidden="1" x14ac:dyDescent="0.25">
      <c r="A60" s="52">
        <v>62</v>
      </c>
      <c r="B60" s="52"/>
      <c r="C60" s="53"/>
      <c r="D60" s="52"/>
      <c r="E60" s="52"/>
      <c r="F60" s="58"/>
      <c r="G60" s="52"/>
      <c r="H60" s="54"/>
      <c r="I60" s="55"/>
      <c r="J60" s="52"/>
      <c r="K60" s="56"/>
      <c r="L60" s="22"/>
      <c r="M60" s="57"/>
      <c r="N60" s="57"/>
      <c r="O60" s="58"/>
      <c r="P60" s="51"/>
    </row>
    <row r="61" spans="1:16" s="26" customFormat="1" hidden="1" x14ac:dyDescent="0.25">
      <c r="A61" s="52">
        <v>63</v>
      </c>
      <c r="B61" s="52"/>
      <c r="C61" s="53"/>
      <c r="D61" s="52"/>
      <c r="E61" s="52"/>
      <c r="F61" s="58"/>
      <c r="G61" s="52"/>
      <c r="H61" s="54"/>
      <c r="I61" s="55"/>
      <c r="J61" s="52"/>
      <c r="K61" s="56"/>
      <c r="L61" s="22"/>
      <c r="M61" s="57"/>
      <c r="N61" s="57"/>
      <c r="O61" s="58"/>
      <c r="P61" s="51"/>
    </row>
    <row r="62" spans="1:16" s="26" customFormat="1" hidden="1" x14ac:dyDescent="0.25">
      <c r="A62" s="52">
        <v>64</v>
      </c>
      <c r="B62" s="52"/>
      <c r="C62" s="53"/>
      <c r="D62" s="52"/>
      <c r="E62" s="52"/>
      <c r="F62" s="58"/>
      <c r="G62" s="52"/>
      <c r="H62" s="54"/>
      <c r="I62" s="55"/>
      <c r="J62" s="52"/>
      <c r="K62" s="56"/>
      <c r="L62" s="56"/>
      <c r="M62" s="57"/>
      <c r="N62" s="57"/>
      <c r="O62" s="58"/>
      <c r="P62" s="51"/>
    </row>
    <row r="63" spans="1:16" hidden="1" x14ac:dyDescent="0.7">
      <c r="A63" s="21">
        <v>65</v>
      </c>
      <c r="I63" s="27"/>
      <c r="K63" s="24"/>
      <c r="L63" s="24"/>
      <c r="M63" s="25"/>
      <c r="N63" s="25"/>
      <c r="P63" s="20"/>
    </row>
    <row r="64" spans="1:16" hidden="1" x14ac:dyDescent="0.7">
      <c r="A64" s="21">
        <v>66</v>
      </c>
      <c r="I64" s="27"/>
      <c r="K64" s="24"/>
      <c r="L64" s="24"/>
      <c r="M64" s="25"/>
      <c r="N64" s="25"/>
      <c r="P64" s="20"/>
    </row>
    <row r="65" spans="1:16" hidden="1" x14ac:dyDescent="0.7">
      <c r="A65" s="21">
        <v>67</v>
      </c>
      <c r="I65" s="27"/>
      <c r="K65" s="24"/>
      <c r="L65" s="24"/>
      <c r="M65" s="25"/>
      <c r="N65" s="25"/>
      <c r="P65" s="20"/>
    </row>
    <row r="66" spans="1:16" hidden="1" x14ac:dyDescent="0.7">
      <c r="A66" s="21">
        <v>68</v>
      </c>
      <c r="I66" s="27"/>
      <c r="K66" s="24"/>
      <c r="L66" s="24"/>
      <c r="M66" s="25"/>
      <c r="N66" s="25"/>
      <c r="P66" s="20"/>
    </row>
    <row r="67" spans="1:16" hidden="1" x14ac:dyDescent="0.7">
      <c r="A67" s="21">
        <v>69</v>
      </c>
      <c r="I67" s="27"/>
      <c r="K67" s="24"/>
      <c r="L67" s="24"/>
      <c r="M67" s="25"/>
      <c r="N67" s="25"/>
      <c r="P67" s="20"/>
    </row>
    <row r="68" spans="1:16" hidden="1" x14ac:dyDescent="0.7">
      <c r="A68" s="21">
        <v>70</v>
      </c>
      <c r="I68" s="27"/>
      <c r="K68" s="24"/>
      <c r="L68" s="24"/>
      <c r="M68" s="25"/>
      <c r="N68" s="25"/>
      <c r="P68" s="20"/>
    </row>
    <row r="69" spans="1:16" hidden="1" x14ac:dyDescent="0.7">
      <c r="A69" s="21">
        <v>71</v>
      </c>
      <c r="I69" s="27"/>
      <c r="K69" s="24"/>
      <c r="L69" s="24"/>
      <c r="M69" s="25"/>
      <c r="N69" s="25"/>
      <c r="P69" s="20"/>
    </row>
    <row r="70" spans="1:16" hidden="1" x14ac:dyDescent="0.7">
      <c r="A70" s="21">
        <v>72</v>
      </c>
      <c r="I70" s="27"/>
      <c r="K70" s="24"/>
      <c r="L70" s="24"/>
      <c r="M70" s="25"/>
      <c r="N70" s="25"/>
      <c r="P70" s="20"/>
    </row>
    <row r="71" spans="1:16" hidden="1" x14ac:dyDescent="0.7">
      <c r="A71" s="21">
        <v>73</v>
      </c>
      <c r="I71" s="27"/>
      <c r="K71" s="24"/>
      <c r="L71" s="24"/>
      <c r="M71" s="25"/>
      <c r="N71" s="25"/>
      <c r="P71" s="20"/>
    </row>
    <row r="72" spans="1:16" hidden="1" x14ac:dyDescent="0.7">
      <c r="A72" s="21">
        <v>74</v>
      </c>
      <c r="I72" s="27"/>
      <c r="K72" s="24"/>
      <c r="L72" s="24"/>
      <c r="M72" s="25"/>
      <c r="N72" s="25"/>
      <c r="P72" s="20"/>
    </row>
    <row r="73" spans="1:16" hidden="1" x14ac:dyDescent="0.7">
      <c r="A73" s="21">
        <v>75</v>
      </c>
      <c r="I73" s="27"/>
      <c r="K73" s="24"/>
      <c r="L73" s="24"/>
      <c r="M73" s="25"/>
      <c r="N73" s="25"/>
      <c r="P73" s="20"/>
    </row>
    <row r="74" spans="1:16" hidden="1" x14ac:dyDescent="0.7">
      <c r="A74" s="21">
        <v>76</v>
      </c>
      <c r="I74" s="27"/>
      <c r="K74" s="24"/>
      <c r="L74" s="24"/>
      <c r="M74" s="25"/>
      <c r="N74" s="25"/>
      <c r="P74" s="20"/>
    </row>
    <row r="75" spans="1:16" hidden="1" x14ac:dyDescent="0.7">
      <c r="A75" s="21">
        <v>77</v>
      </c>
      <c r="I75" s="27"/>
      <c r="K75" s="24"/>
      <c r="L75" s="24"/>
      <c r="M75" s="25"/>
      <c r="N75" s="25"/>
      <c r="P75" s="20"/>
    </row>
    <row r="76" spans="1:16" hidden="1" x14ac:dyDescent="0.7">
      <c r="A76" s="21">
        <v>78</v>
      </c>
      <c r="I76" s="27"/>
      <c r="K76" s="24"/>
      <c r="L76" s="24"/>
      <c r="M76" s="25"/>
      <c r="N76" s="25"/>
      <c r="P76" s="20"/>
    </row>
    <row r="77" spans="1:16" hidden="1" x14ac:dyDescent="0.7">
      <c r="A77" s="21">
        <v>79</v>
      </c>
      <c r="I77" s="27"/>
      <c r="K77" s="24"/>
      <c r="L77" s="24"/>
      <c r="M77" s="25"/>
      <c r="N77" s="25"/>
      <c r="P77" s="20"/>
    </row>
    <row r="78" spans="1:16" hidden="1" x14ac:dyDescent="0.7">
      <c r="A78" s="21">
        <v>80</v>
      </c>
      <c r="I78" s="27"/>
      <c r="K78" s="24"/>
      <c r="L78" s="24"/>
      <c r="M78" s="25"/>
      <c r="N78" s="25"/>
      <c r="P78" s="20"/>
    </row>
    <row r="79" spans="1:16" hidden="1" x14ac:dyDescent="0.7">
      <c r="A79" s="21">
        <v>81</v>
      </c>
      <c r="I79" s="27"/>
      <c r="K79" s="24"/>
      <c r="L79" s="24"/>
      <c r="M79" s="25"/>
      <c r="N79" s="25"/>
      <c r="P79" s="20"/>
    </row>
    <row r="80" spans="1:16" hidden="1" x14ac:dyDescent="0.7">
      <c r="A80" s="21">
        <v>82</v>
      </c>
      <c r="I80" s="27"/>
      <c r="K80" s="24"/>
      <c r="L80" s="24"/>
      <c r="M80" s="25"/>
      <c r="N80" s="25"/>
      <c r="P80" s="20"/>
    </row>
    <row r="81" spans="1:16" hidden="1" x14ac:dyDescent="0.7">
      <c r="A81" s="21">
        <v>83</v>
      </c>
      <c r="I81" s="27"/>
      <c r="K81" s="24"/>
      <c r="L81" s="24"/>
      <c r="M81" s="25"/>
      <c r="N81" s="25"/>
      <c r="P81" s="20"/>
    </row>
    <row r="82" spans="1:16" hidden="1" x14ac:dyDescent="0.7">
      <c r="A82" s="21">
        <v>84</v>
      </c>
      <c r="I82" s="27"/>
      <c r="K82" s="24"/>
      <c r="L82" s="24"/>
      <c r="M82" s="25"/>
      <c r="N82" s="25"/>
      <c r="P82" s="20"/>
    </row>
    <row r="83" spans="1:16" hidden="1" x14ac:dyDescent="0.7">
      <c r="A83" s="21">
        <v>85</v>
      </c>
      <c r="I83" s="27"/>
      <c r="K83" s="24"/>
      <c r="L83" s="24"/>
      <c r="M83" s="25"/>
      <c r="N83" s="25"/>
      <c r="P83" s="20"/>
    </row>
    <row r="84" spans="1:16" hidden="1" x14ac:dyDescent="0.7">
      <c r="A84" s="21">
        <v>86</v>
      </c>
      <c r="I84" s="27"/>
      <c r="K84" s="24"/>
      <c r="L84" s="24"/>
      <c r="M84" s="25"/>
      <c r="N84" s="25"/>
      <c r="P84" s="20"/>
    </row>
    <row r="85" spans="1:16" hidden="1" x14ac:dyDescent="0.7">
      <c r="A85" s="21">
        <v>87</v>
      </c>
      <c r="I85" s="27"/>
      <c r="K85" s="24"/>
      <c r="L85" s="24"/>
      <c r="M85" s="25"/>
      <c r="N85" s="25"/>
      <c r="P85" s="20"/>
    </row>
    <row r="86" spans="1:16" hidden="1" x14ac:dyDescent="0.7">
      <c r="A86" s="21">
        <v>88</v>
      </c>
      <c r="I86" s="27"/>
      <c r="K86" s="24"/>
      <c r="L86" s="24"/>
      <c r="M86" s="25"/>
      <c r="N86" s="25"/>
      <c r="P86" s="20"/>
    </row>
    <row r="87" spans="1:16" hidden="1" x14ac:dyDescent="0.7">
      <c r="A87" s="21">
        <v>89</v>
      </c>
      <c r="I87" s="27"/>
      <c r="K87" s="24"/>
      <c r="L87" s="24"/>
      <c r="M87" s="25"/>
      <c r="N87" s="25"/>
      <c r="P87" s="20"/>
    </row>
    <row r="88" spans="1:16" hidden="1" x14ac:dyDescent="0.7">
      <c r="A88" s="21">
        <v>90</v>
      </c>
      <c r="I88" s="27"/>
      <c r="K88" s="24"/>
      <c r="L88" s="24"/>
      <c r="M88" s="25"/>
      <c r="N88" s="25"/>
      <c r="P88" s="20"/>
    </row>
    <row r="89" spans="1:16" hidden="1" x14ac:dyDescent="0.7">
      <c r="A89" s="21">
        <v>91</v>
      </c>
      <c r="I89" s="27"/>
      <c r="K89" s="24"/>
      <c r="L89" s="24"/>
      <c r="M89" s="25"/>
      <c r="N89" s="25"/>
      <c r="P89" s="20"/>
    </row>
    <row r="90" spans="1:16" hidden="1" x14ac:dyDescent="0.7">
      <c r="A90" s="21">
        <v>92</v>
      </c>
      <c r="I90" s="27"/>
      <c r="K90" s="24"/>
      <c r="L90" s="24"/>
      <c r="M90" s="25"/>
      <c r="N90" s="25"/>
      <c r="P90" s="20"/>
    </row>
    <row r="91" spans="1:16" hidden="1" x14ac:dyDescent="0.7">
      <c r="A91" s="21">
        <v>93</v>
      </c>
      <c r="I91" s="27"/>
      <c r="K91" s="24"/>
      <c r="L91" s="24"/>
      <c r="M91" s="25"/>
      <c r="N91" s="25"/>
      <c r="P91" s="20"/>
    </row>
    <row r="92" spans="1:16" hidden="1" x14ac:dyDescent="0.7">
      <c r="A92" s="21">
        <v>94</v>
      </c>
      <c r="I92" s="27"/>
      <c r="K92" s="24"/>
      <c r="L92" s="24"/>
      <c r="M92" s="25"/>
      <c r="N92" s="25"/>
      <c r="P92" s="20"/>
    </row>
    <row r="93" spans="1:16" hidden="1" x14ac:dyDescent="0.7">
      <c r="A93" s="21">
        <v>95</v>
      </c>
      <c r="I93" s="27"/>
      <c r="K93" s="24"/>
      <c r="L93" s="24"/>
      <c r="M93" s="25"/>
      <c r="N93" s="25"/>
      <c r="P93" s="20"/>
    </row>
    <row r="94" spans="1:16" hidden="1" x14ac:dyDescent="0.7">
      <c r="A94" s="21">
        <v>96</v>
      </c>
      <c r="I94" s="27"/>
      <c r="K94" s="24"/>
      <c r="L94" s="24"/>
      <c r="M94" s="25"/>
      <c r="N94" s="25"/>
      <c r="P94" s="20"/>
    </row>
    <row r="95" spans="1:16" hidden="1" x14ac:dyDescent="0.7">
      <c r="A95" s="21">
        <v>97</v>
      </c>
      <c r="I95" s="27"/>
      <c r="K95" s="24"/>
      <c r="L95" s="24"/>
      <c r="M95" s="25"/>
      <c r="N95" s="25"/>
      <c r="P95" s="20"/>
    </row>
    <row r="96" spans="1:16" hidden="1" x14ac:dyDescent="0.7">
      <c r="A96" s="21">
        <v>98</v>
      </c>
      <c r="I96" s="27"/>
      <c r="K96" s="24"/>
      <c r="L96" s="24"/>
      <c r="M96" s="25"/>
      <c r="N96" s="25"/>
      <c r="P96" s="20"/>
    </row>
    <row r="97" spans="1:16" hidden="1" x14ac:dyDescent="0.7">
      <c r="A97" s="21">
        <v>99</v>
      </c>
      <c r="I97" s="27"/>
      <c r="K97" s="24"/>
      <c r="L97" s="24"/>
      <c r="M97" s="25"/>
      <c r="N97" s="25"/>
      <c r="P97" s="20"/>
    </row>
    <row r="98" spans="1:16" hidden="1" x14ac:dyDescent="0.7">
      <c r="A98" s="21">
        <v>100</v>
      </c>
      <c r="I98" s="27"/>
      <c r="K98" s="24"/>
      <c r="L98" s="24"/>
      <c r="M98" s="25"/>
      <c r="N98" s="25"/>
      <c r="P98" s="20"/>
    </row>
  </sheetData>
  <dataValidations count="4">
    <dataValidation type="list" allowBlank="1" showInputMessage="1" showErrorMessage="1" sqref="L62:L98 L49:L5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54:L61 L2:L48" xr:uid="{96B512EA-3E81-4D8D-911B-88B163B91738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M44:M51 K2:K43 K49:K9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8" xr:uid="{888BFD2B-86CE-497B-A84F-C4D4094809F8}">
      <formula1>"พ.ร.บ. งบประมาณรายจ่าย, อื่น ๆ"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สายลม ประทุมเมือง</cp:lastModifiedBy>
  <cp:lastPrinted>2025-03-17T06:29:15Z</cp:lastPrinted>
  <dcterms:created xsi:type="dcterms:W3CDTF">2024-09-18T07:07:46Z</dcterms:created>
  <dcterms:modified xsi:type="dcterms:W3CDTF">2025-04-21T06:47:03Z</dcterms:modified>
</cp:coreProperties>
</file>